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ity.kanonji.local\共有\各課フォルダ\総務課\契約係\契約係\□入札参加資格者名簿\17_R07.08追加名簿\5_HPデータ\"/>
    </mc:Choice>
  </mc:AlternateContent>
  <bookViews>
    <workbookView xWindow="0" yWindow="0" windowWidth="20460" windowHeight="6510"/>
  </bookViews>
  <sheets>
    <sheet name="市内" sheetId="3" r:id="rId1"/>
    <sheet name="県内" sheetId="2" r:id="rId2"/>
    <sheet name="県外" sheetId="1" r:id="rId3"/>
  </sheets>
  <definedNames>
    <definedName name="_xlnm._FilterDatabase" localSheetId="2" hidden="1">県外!$A$7:$IU$134</definedName>
    <definedName name="_xlnm._FilterDatabase" localSheetId="1" hidden="1">県内!$A$7:$IU$379</definedName>
    <definedName name="_xlnm._FilterDatabase" localSheetId="0" hidden="1">市内!$A$7:$IQ$96</definedName>
    <definedName name="_xlnm.Print_Area" localSheetId="1">県内!$A$1:$DR$379</definedName>
    <definedName name="_xlnm.Print_Titles" localSheetId="2">県外!$A:$B,県外!$1:$7</definedName>
    <definedName name="_xlnm.Print_Titles" localSheetId="1">県内!$A:$B,県内!$1:$7</definedName>
    <definedName name="_xlnm.Print_Titles" localSheetId="0">市内!$A:$B,市内!$1:$7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L88" i="1" l="1"/>
  <c r="J34" i="1" l="1"/>
  <c r="N34" i="1"/>
  <c r="J35" i="1"/>
  <c r="J36" i="1"/>
  <c r="N36" i="1"/>
  <c r="J37" i="1"/>
  <c r="N37" i="1"/>
  <c r="J38" i="1"/>
  <c r="N38" i="1"/>
  <c r="DR134" i="1"/>
  <c r="DN134" i="1"/>
  <c r="DJ134" i="1"/>
  <c r="DF134" i="1"/>
  <c r="DB134" i="1"/>
  <c r="CX134" i="1"/>
  <c r="CT134" i="1"/>
  <c r="CP134" i="1"/>
  <c r="CL134" i="1"/>
  <c r="CH134" i="1"/>
  <c r="CD134" i="1"/>
  <c r="BZ134" i="1"/>
  <c r="BV134" i="1"/>
  <c r="BR134" i="1"/>
  <c r="BN134" i="1"/>
  <c r="BJ134" i="1"/>
  <c r="BF134" i="1"/>
  <c r="BB134" i="1"/>
  <c r="AX134" i="1"/>
  <c r="AT134" i="1"/>
  <c r="AP134" i="1"/>
  <c r="AL134" i="1"/>
  <c r="AH134" i="1"/>
  <c r="AD134" i="1"/>
  <c r="Z134" i="1"/>
  <c r="V134" i="1"/>
  <c r="R134" i="1"/>
  <c r="N134" i="1"/>
  <c r="J134" i="1"/>
  <c r="DR133" i="1"/>
  <c r="DN133" i="1"/>
  <c r="DJ133" i="1"/>
  <c r="DF133" i="1"/>
  <c r="DB133" i="1"/>
  <c r="CX133" i="1"/>
  <c r="CT133" i="1"/>
  <c r="CP133" i="1"/>
  <c r="CL133" i="1"/>
  <c r="CH133" i="1"/>
  <c r="CD133" i="1"/>
  <c r="BZ133" i="1"/>
  <c r="BV133" i="1"/>
  <c r="BR133" i="1"/>
  <c r="BN133" i="1"/>
  <c r="BJ133" i="1"/>
  <c r="BF133" i="1"/>
  <c r="BB133" i="1"/>
  <c r="AX133" i="1"/>
  <c r="AT133" i="1"/>
  <c r="AP133" i="1"/>
  <c r="AL133" i="1"/>
  <c r="AH133" i="1"/>
  <c r="AD133" i="1"/>
  <c r="Z133" i="1"/>
  <c r="V133" i="1"/>
  <c r="R133" i="1"/>
  <c r="N133" i="1"/>
  <c r="J133" i="1"/>
  <c r="DR132" i="1"/>
  <c r="DN132" i="1"/>
  <c r="DJ132" i="1"/>
  <c r="DF132" i="1"/>
  <c r="DB132" i="1"/>
  <c r="CX132" i="1"/>
  <c r="CT132" i="1"/>
  <c r="CP132" i="1"/>
  <c r="CL132" i="1"/>
  <c r="CH132" i="1"/>
  <c r="CD132" i="1"/>
  <c r="BZ132" i="1"/>
  <c r="BV132" i="1"/>
  <c r="BR132" i="1"/>
  <c r="BN132" i="1"/>
  <c r="BJ132" i="1"/>
  <c r="BF132" i="1"/>
  <c r="BB132" i="1"/>
  <c r="AX132" i="1"/>
  <c r="AT132" i="1"/>
  <c r="AP132" i="1"/>
  <c r="AL132" i="1"/>
  <c r="AH132" i="1"/>
  <c r="AD132" i="1"/>
  <c r="Z132" i="1"/>
  <c r="V132" i="1"/>
  <c r="R132" i="1"/>
  <c r="N132" i="1"/>
  <c r="J132" i="1"/>
  <c r="DR131" i="1"/>
  <c r="DN131" i="1"/>
  <c r="DJ131" i="1"/>
  <c r="DF131" i="1"/>
  <c r="DB131" i="1"/>
  <c r="CX131" i="1"/>
  <c r="CT131" i="1"/>
  <c r="CP131" i="1"/>
  <c r="CL131" i="1"/>
  <c r="CH131" i="1"/>
  <c r="CD131" i="1"/>
  <c r="BZ131" i="1"/>
  <c r="BV131" i="1"/>
  <c r="BR131" i="1"/>
  <c r="BN131" i="1"/>
  <c r="BJ131" i="1"/>
  <c r="BF131" i="1"/>
  <c r="BB131" i="1"/>
  <c r="AX131" i="1"/>
  <c r="AT131" i="1"/>
  <c r="AP131" i="1"/>
  <c r="AL131" i="1"/>
  <c r="AH131" i="1"/>
  <c r="AD131" i="1"/>
  <c r="Z131" i="1"/>
  <c r="V131" i="1"/>
  <c r="R131" i="1"/>
  <c r="N131" i="1"/>
  <c r="J131" i="1"/>
  <c r="DR130" i="1"/>
  <c r="DN130" i="1"/>
  <c r="DJ130" i="1"/>
  <c r="DF130" i="1"/>
  <c r="DB130" i="1"/>
  <c r="CX130" i="1"/>
  <c r="CT130" i="1"/>
  <c r="CP130" i="1"/>
  <c r="CL130" i="1"/>
  <c r="CH130" i="1"/>
  <c r="CD130" i="1"/>
  <c r="BZ130" i="1"/>
  <c r="BV130" i="1"/>
  <c r="BR130" i="1"/>
  <c r="BN130" i="1"/>
  <c r="BJ130" i="1"/>
  <c r="BF130" i="1"/>
  <c r="BB130" i="1"/>
  <c r="AX130" i="1"/>
  <c r="AT130" i="1"/>
  <c r="AP130" i="1"/>
  <c r="AL130" i="1"/>
  <c r="AH130" i="1"/>
  <c r="AD130" i="1"/>
  <c r="Z130" i="1"/>
  <c r="V130" i="1"/>
  <c r="R130" i="1"/>
  <c r="N130" i="1"/>
  <c r="J130" i="1"/>
  <c r="DR129" i="1"/>
  <c r="DN129" i="1"/>
  <c r="DJ129" i="1"/>
  <c r="DF129" i="1"/>
  <c r="DB129" i="1"/>
  <c r="CX129" i="1"/>
  <c r="CT129" i="1"/>
  <c r="CP129" i="1"/>
  <c r="CL129" i="1"/>
  <c r="CH129" i="1"/>
  <c r="CD129" i="1"/>
  <c r="BZ129" i="1"/>
  <c r="BV129" i="1"/>
  <c r="BR129" i="1"/>
  <c r="BN129" i="1"/>
  <c r="BJ129" i="1"/>
  <c r="BF129" i="1"/>
  <c r="BB129" i="1"/>
  <c r="AX129" i="1"/>
  <c r="AT129" i="1"/>
  <c r="AP129" i="1"/>
  <c r="AL129" i="1"/>
  <c r="AH129" i="1"/>
  <c r="AD129" i="1"/>
  <c r="Z129" i="1"/>
  <c r="V129" i="1"/>
  <c r="R129" i="1"/>
  <c r="N129" i="1"/>
  <c r="J129" i="1"/>
  <c r="DR128" i="1"/>
  <c r="DN128" i="1"/>
  <c r="DJ128" i="1"/>
  <c r="DF128" i="1"/>
  <c r="DB128" i="1"/>
  <c r="CX128" i="1"/>
  <c r="CT128" i="1"/>
  <c r="CP128" i="1"/>
  <c r="CL128" i="1"/>
  <c r="CH128" i="1"/>
  <c r="CD128" i="1"/>
  <c r="BZ128" i="1"/>
  <c r="BV128" i="1"/>
  <c r="BR128" i="1"/>
  <c r="BN128" i="1"/>
  <c r="BJ128" i="1"/>
  <c r="BF128" i="1"/>
  <c r="BB128" i="1"/>
  <c r="AX128" i="1"/>
  <c r="AT128" i="1"/>
  <c r="AP128" i="1"/>
  <c r="AL128" i="1"/>
  <c r="AH128" i="1"/>
  <c r="AD128" i="1"/>
  <c r="Z128" i="1"/>
  <c r="V128" i="1"/>
  <c r="R128" i="1"/>
  <c r="N128" i="1"/>
  <c r="J128" i="1"/>
  <c r="DR127" i="1"/>
  <c r="DN127" i="1"/>
  <c r="DJ127" i="1"/>
  <c r="DF127" i="1"/>
  <c r="DB127" i="1"/>
  <c r="CX127" i="1"/>
  <c r="CT127" i="1"/>
  <c r="CP127" i="1"/>
  <c r="CL127" i="1"/>
  <c r="CH127" i="1"/>
  <c r="CD127" i="1"/>
  <c r="BZ127" i="1"/>
  <c r="BV127" i="1"/>
  <c r="BR127" i="1"/>
  <c r="BN127" i="1"/>
  <c r="BJ127" i="1"/>
  <c r="BF127" i="1"/>
  <c r="BB127" i="1"/>
  <c r="AX127" i="1"/>
  <c r="AT127" i="1"/>
  <c r="AP127" i="1"/>
  <c r="AL127" i="1"/>
  <c r="AH127" i="1"/>
  <c r="AD127" i="1"/>
  <c r="Z127" i="1"/>
  <c r="V127" i="1"/>
  <c r="R127" i="1"/>
  <c r="N127" i="1"/>
  <c r="J127" i="1"/>
  <c r="DR126" i="1"/>
  <c r="DN126" i="1"/>
  <c r="DJ126" i="1"/>
  <c r="DF126" i="1"/>
  <c r="DB126" i="1"/>
  <c r="CX126" i="1"/>
  <c r="CT126" i="1"/>
  <c r="CP126" i="1"/>
  <c r="CL126" i="1"/>
  <c r="CH126" i="1"/>
  <c r="CD126" i="1"/>
  <c r="BZ126" i="1"/>
  <c r="BV126" i="1"/>
  <c r="BR126" i="1"/>
  <c r="BN126" i="1"/>
  <c r="BJ126" i="1"/>
  <c r="BF126" i="1"/>
  <c r="BB126" i="1"/>
  <c r="AX126" i="1"/>
  <c r="AT126" i="1"/>
  <c r="AP126" i="1"/>
  <c r="AL126" i="1"/>
  <c r="AH126" i="1"/>
  <c r="AD126" i="1"/>
  <c r="Z126" i="1"/>
  <c r="V126" i="1"/>
  <c r="R126" i="1"/>
  <c r="N126" i="1"/>
  <c r="J126" i="1"/>
  <c r="DR125" i="1"/>
  <c r="DN125" i="1"/>
  <c r="DJ125" i="1"/>
  <c r="DF125" i="1"/>
  <c r="DB125" i="1"/>
  <c r="CX125" i="1"/>
  <c r="CT125" i="1"/>
  <c r="CP125" i="1"/>
  <c r="CL125" i="1"/>
  <c r="CH125" i="1"/>
  <c r="CD125" i="1"/>
  <c r="BZ125" i="1"/>
  <c r="BV125" i="1"/>
  <c r="BR125" i="1"/>
  <c r="BN125" i="1"/>
  <c r="BJ125" i="1"/>
  <c r="BF125" i="1"/>
  <c r="BB125" i="1"/>
  <c r="AX125" i="1"/>
  <c r="AT125" i="1"/>
  <c r="AP125" i="1"/>
  <c r="AL125" i="1"/>
  <c r="AH125" i="1"/>
  <c r="AD125" i="1"/>
  <c r="Z125" i="1"/>
  <c r="V125" i="1"/>
  <c r="R125" i="1"/>
  <c r="N125" i="1"/>
  <c r="J125" i="1"/>
  <c r="DR124" i="1"/>
  <c r="DN124" i="1"/>
  <c r="DJ124" i="1"/>
  <c r="DF124" i="1"/>
  <c r="DB124" i="1"/>
  <c r="CX124" i="1"/>
  <c r="CT124" i="1"/>
  <c r="CP124" i="1"/>
  <c r="CL124" i="1"/>
  <c r="CH124" i="1"/>
  <c r="CD124" i="1"/>
  <c r="BZ124" i="1"/>
  <c r="BV124" i="1"/>
  <c r="BR124" i="1"/>
  <c r="BN124" i="1"/>
  <c r="BJ124" i="1"/>
  <c r="BF124" i="1"/>
  <c r="BB124" i="1"/>
  <c r="AX124" i="1"/>
  <c r="AT124" i="1"/>
  <c r="AP124" i="1"/>
  <c r="AL124" i="1"/>
  <c r="AH124" i="1"/>
  <c r="AD124" i="1"/>
  <c r="Z124" i="1"/>
  <c r="V124" i="1"/>
  <c r="R124" i="1"/>
  <c r="N124" i="1"/>
  <c r="J124" i="1"/>
  <c r="DR123" i="1"/>
  <c r="DN123" i="1"/>
  <c r="DJ123" i="1"/>
  <c r="DF123" i="1"/>
  <c r="DB123" i="1"/>
  <c r="CX123" i="1"/>
  <c r="CT123" i="1"/>
  <c r="CP123" i="1"/>
  <c r="CL123" i="1"/>
  <c r="CH123" i="1"/>
  <c r="CD123" i="1"/>
  <c r="BZ123" i="1"/>
  <c r="BV123" i="1"/>
  <c r="BR123" i="1"/>
  <c r="BN123" i="1"/>
  <c r="BJ123" i="1"/>
  <c r="BF123" i="1"/>
  <c r="BB123" i="1"/>
  <c r="AX123" i="1"/>
  <c r="AT123" i="1"/>
  <c r="AP123" i="1"/>
  <c r="AL123" i="1"/>
  <c r="AH123" i="1"/>
  <c r="AD123" i="1"/>
  <c r="Z123" i="1"/>
  <c r="V123" i="1"/>
  <c r="R123" i="1"/>
  <c r="N123" i="1"/>
  <c r="J123" i="1"/>
  <c r="DR122" i="1"/>
  <c r="DN122" i="1"/>
  <c r="DJ122" i="1"/>
  <c r="DF122" i="1"/>
  <c r="DB122" i="1"/>
  <c r="CX122" i="1"/>
  <c r="CT122" i="1"/>
  <c r="CP122" i="1"/>
  <c r="CL122" i="1"/>
  <c r="CH122" i="1"/>
  <c r="CD122" i="1"/>
  <c r="BZ122" i="1"/>
  <c r="BV122" i="1"/>
  <c r="BR122" i="1"/>
  <c r="BN122" i="1"/>
  <c r="BJ122" i="1"/>
  <c r="BF122" i="1"/>
  <c r="BB122" i="1"/>
  <c r="AX122" i="1"/>
  <c r="AT122" i="1"/>
  <c r="AP122" i="1"/>
  <c r="AL122" i="1"/>
  <c r="AH122" i="1"/>
  <c r="AD122" i="1"/>
  <c r="Z122" i="1"/>
  <c r="V122" i="1"/>
  <c r="R122" i="1"/>
  <c r="N122" i="1"/>
  <c r="J122" i="1"/>
  <c r="DR121" i="1"/>
  <c r="DN121" i="1"/>
  <c r="DJ121" i="1"/>
  <c r="DF121" i="1"/>
  <c r="DB121" i="1"/>
  <c r="CX121" i="1"/>
  <c r="CT121" i="1"/>
  <c r="CP121" i="1"/>
  <c r="CL121" i="1"/>
  <c r="CH121" i="1"/>
  <c r="CD121" i="1"/>
  <c r="BZ121" i="1"/>
  <c r="BV121" i="1"/>
  <c r="BR121" i="1"/>
  <c r="BN121" i="1"/>
  <c r="BJ121" i="1"/>
  <c r="BF121" i="1"/>
  <c r="BB121" i="1"/>
  <c r="AX121" i="1"/>
  <c r="AT121" i="1"/>
  <c r="AP121" i="1"/>
  <c r="AL121" i="1"/>
  <c r="AH121" i="1"/>
  <c r="AD121" i="1"/>
  <c r="Z121" i="1"/>
  <c r="V121" i="1"/>
  <c r="R121" i="1"/>
  <c r="N121" i="1"/>
  <c r="J121" i="1"/>
  <c r="DR120" i="1"/>
  <c r="DN120" i="1"/>
  <c r="DJ120" i="1"/>
  <c r="DF120" i="1"/>
  <c r="DB120" i="1"/>
  <c r="CX120" i="1"/>
  <c r="CT120" i="1"/>
  <c r="CP120" i="1"/>
  <c r="CL120" i="1"/>
  <c r="CH120" i="1"/>
  <c r="CD120" i="1"/>
  <c r="BZ120" i="1"/>
  <c r="BV120" i="1"/>
  <c r="BR120" i="1"/>
  <c r="BN120" i="1"/>
  <c r="BJ120" i="1"/>
  <c r="BF120" i="1"/>
  <c r="BB120" i="1"/>
  <c r="AX120" i="1"/>
  <c r="AT120" i="1"/>
  <c r="AP120" i="1"/>
  <c r="AL120" i="1"/>
  <c r="AH120" i="1"/>
  <c r="AD120" i="1"/>
  <c r="Z120" i="1"/>
  <c r="V120" i="1"/>
  <c r="R120" i="1"/>
  <c r="N120" i="1"/>
  <c r="J120" i="1"/>
  <c r="DR119" i="1"/>
  <c r="DN119" i="1"/>
  <c r="DJ119" i="1"/>
  <c r="DF119" i="1"/>
  <c r="DB119" i="1"/>
  <c r="CX119" i="1"/>
  <c r="CT119" i="1"/>
  <c r="CP119" i="1"/>
  <c r="CL119" i="1"/>
  <c r="CH119" i="1"/>
  <c r="CD119" i="1"/>
  <c r="BZ119" i="1"/>
  <c r="BV119" i="1"/>
  <c r="BR119" i="1"/>
  <c r="BN119" i="1"/>
  <c r="BJ119" i="1"/>
  <c r="BF119" i="1"/>
  <c r="BB119" i="1"/>
  <c r="AX119" i="1"/>
  <c r="AT119" i="1"/>
  <c r="AP119" i="1"/>
  <c r="AL119" i="1"/>
  <c r="AH119" i="1"/>
  <c r="AD119" i="1"/>
  <c r="Z119" i="1"/>
  <c r="V119" i="1"/>
  <c r="R119" i="1"/>
  <c r="N119" i="1"/>
  <c r="J119" i="1"/>
  <c r="DR118" i="1"/>
  <c r="DN118" i="1"/>
  <c r="DJ118" i="1"/>
  <c r="DF118" i="1"/>
  <c r="DB118" i="1"/>
  <c r="CX118" i="1"/>
  <c r="CT118" i="1"/>
  <c r="CP118" i="1"/>
  <c r="CL118" i="1"/>
  <c r="CH118" i="1"/>
  <c r="CD118" i="1"/>
  <c r="BZ118" i="1"/>
  <c r="BV118" i="1"/>
  <c r="BR118" i="1"/>
  <c r="BN118" i="1"/>
  <c r="BJ118" i="1"/>
  <c r="BF118" i="1"/>
  <c r="BB118" i="1"/>
  <c r="AX118" i="1"/>
  <c r="AT118" i="1"/>
  <c r="AP118" i="1"/>
  <c r="AL118" i="1"/>
  <c r="AH118" i="1"/>
  <c r="AD118" i="1"/>
  <c r="Z118" i="1"/>
  <c r="V118" i="1"/>
  <c r="R118" i="1"/>
  <c r="N118" i="1"/>
  <c r="J118" i="1"/>
  <c r="DR117" i="1"/>
  <c r="DN117" i="1"/>
  <c r="DJ117" i="1"/>
  <c r="DF117" i="1"/>
  <c r="DB117" i="1"/>
  <c r="CX117" i="1"/>
  <c r="CT117" i="1"/>
  <c r="CP117" i="1"/>
  <c r="CL117" i="1"/>
  <c r="CH117" i="1"/>
  <c r="CD117" i="1"/>
  <c r="BZ117" i="1"/>
  <c r="BV117" i="1"/>
  <c r="BR117" i="1"/>
  <c r="BN117" i="1"/>
  <c r="BJ117" i="1"/>
  <c r="BF117" i="1"/>
  <c r="BB117" i="1"/>
  <c r="AX117" i="1"/>
  <c r="AT117" i="1"/>
  <c r="AP117" i="1"/>
  <c r="AL117" i="1"/>
  <c r="AH117" i="1"/>
  <c r="AD117" i="1"/>
  <c r="Z117" i="1"/>
  <c r="V117" i="1"/>
  <c r="R117" i="1"/>
  <c r="N117" i="1"/>
  <c r="J117" i="1"/>
  <c r="DR116" i="1"/>
  <c r="DN116" i="1"/>
  <c r="DJ116" i="1"/>
  <c r="DF116" i="1"/>
  <c r="DB116" i="1"/>
  <c r="CX116" i="1"/>
  <c r="CT116" i="1"/>
  <c r="CP116" i="1"/>
  <c r="CL116" i="1"/>
  <c r="CH116" i="1"/>
  <c r="CD116" i="1"/>
  <c r="BZ116" i="1"/>
  <c r="BV116" i="1"/>
  <c r="BR116" i="1"/>
  <c r="BN116" i="1"/>
  <c r="BJ116" i="1"/>
  <c r="BF116" i="1"/>
  <c r="BB116" i="1"/>
  <c r="AX116" i="1"/>
  <c r="AT116" i="1"/>
  <c r="AP116" i="1"/>
  <c r="AL116" i="1"/>
  <c r="AH116" i="1"/>
  <c r="AD116" i="1"/>
  <c r="Z116" i="1"/>
  <c r="V116" i="1"/>
  <c r="R116" i="1"/>
  <c r="N116" i="1"/>
  <c r="J116" i="1"/>
  <c r="DR115" i="1"/>
  <c r="DN115" i="1"/>
  <c r="DJ115" i="1"/>
  <c r="DF115" i="1"/>
  <c r="DB115" i="1"/>
  <c r="CX115" i="1"/>
  <c r="CT115" i="1"/>
  <c r="CP115" i="1"/>
  <c r="CL115" i="1"/>
  <c r="CH115" i="1"/>
  <c r="CD115" i="1"/>
  <c r="BZ115" i="1"/>
  <c r="BV115" i="1"/>
  <c r="BR115" i="1"/>
  <c r="BN115" i="1"/>
  <c r="BJ115" i="1"/>
  <c r="BF115" i="1"/>
  <c r="BB115" i="1"/>
  <c r="AX115" i="1"/>
  <c r="AT115" i="1"/>
  <c r="AP115" i="1"/>
  <c r="AL115" i="1"/>
  <c r="AH115" i="1"/>
  <c r="AD115" i="1"/>
  <c r="Z115" i="1"/>
  <c r="V115" i="1"/>
  <c r="R115" i="1"/>
  <c r="N115" i="1"/>
  <c r="J115" i="1"/>
  <c r="DR114" i="1"/>
  <c r="DN114" i="1"/>
  <c r="DJ114" i="1"/>
  <c r="DF114" i="1"/>
  <c r="DB114" i="1"/>
  <c r="CX114" i="1"/>
  <c r="CT114" i="1"/>
  <c r="CP114" i="1"/>
  <c r="CL114" i="1"/>
  <c r="CH114" i="1"/>
  <c r="CD114" i="1"/>
  <c r="BZ114" i="1"/>
  <c r="BV114" i="1"/>
  <c r="BR114" i="1"/>
  <c r="BN114" i="1"/>
  <c r="BJ114" i="1"/>
  <c r="BF114" i="1"/>
  <c r="BB114" i="1"/>
  <c r="AX114" i="1"/>
  <c r="AT114" i="1"/>
  <c r="AP114" i="1"/>
  <c r="AL114" i="1"/>
  <c r="AH114" i="1"/>
  <c r="AD114" i="1"/>
  <c r="Z114" i="1"/>
  <c r="V114" i="1"/>
  <c r="R114" i="1"/>
  <c r="N114" i="1"/>
  <c r="J114" i="1"/>
  <c r="DR113" i="1"/>
  <c r="DN113" i="1"/>
  <c r="DJ113" i="1"/>
  <c r="DF113" i="1"/>
  <c r="DB113" i="1"/>
  <c r="CX113" i="1"/>
  <c r="CT113" i="1"/>
  <c r="CP113" i="1"/>
  <c r="CL113" i="1"/>
  <c r="CH113" i="1"/>
  <c r="CD113" i="1"/>
  <c r="BZ113" i="1"/>
  <c r="BV113" i="1"/>
  <c r="BR113" i="1"/>
  <c r="BN113" i="1"/>
  <c r="BJ113" i="1"/>
  <c r="BF113" i="1"/>
  <c r="BB113" i="1"/>
  <c r="AX113" i="1"/>
  <c r="AT113" i="1"/>
  <c r="AP113" i="1"/>
  <c r="AL113" i="1"/>
  <c r="AH113" i="1"/>
  <c r="AD113" i="1"/>
  <c r="Z113" i="1"/>
  <c r="V113" i="1"/>
  <c r="R113" i="1"/>
  <c r="N113" i="1"/>
  <c r="J113" i="1"/>
  <c r="DR112" i="1"/>
  <c r="DN112" i="1"/>
  <c r="DJ112" i="1"/>
  <c r="DF112" i="1"/>
  <c r="DB112" i="1"/>
  <c r="CX112" i="1"/>
  <c r="CT112" i="1"/>
  <c r="CP112" i="1"/>
  <c r="CL112" i="1"/>
  <c r="CH112" i="1"/>
  <c r="CD112" i="1"/>
  <c r="BZ112" i="1"/>
  <c r="BV112" i="1"/>
  <c r="BR112" i="1"/>
  <c r="BN112" i="1"/>
  <c r="BJ112" i="1"/>
  <c r="BF112" i="1"/>
  <c r="BB112" i="1"/>
  <c r="AX112" i="1"/>
  <c r="AT112" i="1"/>
  <c r="AP112" i="1"/>
  <c r="AL112" i="1"/>
  <c r="AH112" i="1"/>
  <c r="AD112" i="1"/>
  <c r="Z112" i="1"/>
  <c r="V112" i="1"/>
  <c r="R112" i="1"/>
  <c r="N112" i="1"/>
  <c r="J112" i="1"/>
  <c r="DR111" i="1"/>
  <c r="DN111" i="1"/>
  <c r="DJ111" i="1"/>
  <c r="DF111" i="1"/>
  <c r="DB111" i="1"/>
  <c r="CX111" i="1"/>
  <c r="CT111" i="1"/>
  <c r="CP111" i="1"/>
  <c r="CL111" i="1"/>
  <c r="CH111" i="1"/>
  <c r="CD111" i="1"/>
  <c r="BZ111" i="1"/>
  <c r="BV111" i="1"/>
  <c r="BR111" i="1"/>
  <c r="BN111" i="1"/>
  <c r="BJ111" i="1"/>
  <c r="BF111" i="1"/>
  <c r="BB111" i="1"/>
  <c r="AX111" i="1"/>
  <c r="AT111" i="1"/>
  <c r="AP111" i="1"/>
  <c r="AL111" i="1"/>
  <c r="AH111" i="1"/>
  <c r="AD111" i="1"/>
  <c r="Z111" i="1"/>
  <c r="V111" i="1"/>
  <c r="R111" i="1"/>
  <c r="N111" i="1"/>
  <c r="J111" i="1"/>
  <c r="DR110" i="1"/>
  <c r="DN110" i="1"/>
  <c r="DJ110" i="1"/>
  <c r="DF110" i="1"/>
  <c r="DB110" i="1"/>
  <c r="CX110" i="1"/>
  <c r="CT110" i="1"/>
  <c r="CP110" i="1"/>
  <c r="CL110" i="1"/>
  <c r="CH110" i="1"/>
  <c r="CD110" i="1"/>
  <c r="BZ110" i="1"/>
  <c r="BV110" i="1"/>
  <c r="BR110" i="1"/>
  <c r="BN110" i="1"/>
  <c r="BJ110" i="1"/>
  <c r="BF110" i="1"/>
  <c r="BB110" i="1"/>
  <c r="AX110" i="1"/>
  <c r="AT110" i="1"/>
  <c r="AP110" i="1"/>
  <c r="AL110" i="1"/>
  <c r="AH110" i="1"/>
  <c r="AD110" i="1"/>
  <c r="Z110" i="1"/>
  <c r="V110" i="1"/>
  <c r="R110" i="1"/>
  <c r="N110" i="1"/>
  <c r="J110" i="1"/>
  <c r="DR109" i="1"/>
  <c r="DN109" i="1"/>
  <c r="DJ109" i="1"/>
  <c r="DF109" i="1"/>
  <c r="DB109" i="1"/>
  <c r="CX109" i="1"/>
  <c r="CT109" i="1"/>
  <c r="CP109" i="1"/>
  <c r="CL109" i="1"/>
  <c r="CH109" i="1"/>
  <c r="CD109" i="1"/>
  <c r="BZ109" i="1"/>
  <c r="BV109" i="1"/>
  <c r="BR109" i="1"/>
  <c r="BN109" i="1"/>
  <c r="BJ109" i="1"/>
  <c r="BF109" i="1"/>
  <c r="BB109" i="1"/>
  <c r="AX109" i="1"/>
  <c r="AT109" i="1"/>
  <c r="AP109" i="1"/>
  <c r="AL109" i="1"/>
  <c r="AH109" i="1"/>
  <c r="AD109" i="1"/>
  <c r="Z109" i="1"/>
  <c r="V109" i="1"/>
  <c r="R109" i="1"/>
  <c r="N109" i="1"/>
  <c r="J109" i="1"/>
  <c r="DR108" i="1"/>
  <c r="DN108" i="1"/>
  <c r="DJ108" i="1"/>
  <c r="DF108" i="1"/>
  <c r="DB108" i="1"/>
  <c r="CX108" i="1"/>
  <c r="CT108" i="1"/>
  <c r="CP108" i="1"/>
  <c r="CL108" i="1"/>
  <c r="CH108" i="1"/>
  <c r="CD108" i="1"/>
  <c r="BZ108" i="1"/>
  <c r="BV108" i="1"/>
  <c r="BR108" i="1"/>
  <c r="BN108" i="1"/>
  <c r="BJ108" i="1"/>
  <c r="BF108" i="1"/>
  <c r="BB108" i="1"/>
  <c r="AX108" i="1"/>
  <c r="AT108" i="1"/>
  <c r="AP108" i="1"/>
  <c r="AL108" i="1"/>
  <c r="AH108" i="1"/>
  <c r="AD108" i="1"/>
  <c r="Z108" i="1"/>
  <c r="V108" i="1"/>
  <c r="R108" i="1"/>
  <c r="N108" i="1"/>
  <c r="J108" i="1"/>
  <c r="DR107" i="1"/>
  <c r="DN107" i="1"/>
  <c r="DJ107" i="1"/>
  <c r="DF107" i="1"/>
  <c r="DB107" i="1"/>
  <c r="CX107" i="1"/>
  <c r="CT107" i="1"/>
  <c r="CP107" i="1"/>
  <c r="CL107" i="1"/>
  <c r="CH107" i="1"/>
  <c r="CD107" i="1"/>
  <c r="BZ107" i="1"/>
  <c r="BV107" i="1"/>
  <c r="BR107" i="1"/>
  <c r="BN107" i="1"/>
  <c r="BJ107" i="1"/>
  <c r="BF107" i="1"/>
  <c r="BB107" i="1"/>
  <c r="AX107" i="1"/>
  <c r="AT107" i="1"/>
  <c r="AP107" i="1"/>
  <c r="AL107" i="1"/>
  <c r="AH107" i="1"/>
  <c r="AD107" i="1"/>
  <c r="Z107" i="1"/>
  <c r="V107" i="1"/>
  <c r="R107" i="1"/>
  <c r="N107" i="1"/>
  <c r="J107" i="1"/>
  <c r="DR106" i="1"/>
  <c r="DN106" i="1"/>
  <c r="DJ106" i="1"/>
  <c r="DF106" i="1"/>
  <c r="DB106" i="1"/>
  <c r="CX106" i="1"/>
  <c r="CT106" i="1"/>
  <c r="CP106" i="1"/>
  <c r="CL106" i="1"/>
  <c r="CH106" i="1"/>
  <c r="CD106" i="1"/>
  <c r="BZ106" i="1"/>
  <c r="BV106" i="1"/>
  <c r="BR106" i="1"/>
  <c r="BN106" i="1"/>
  <c r="BJ106" i="1"/>
  <c r="BF106" i="1"/>
  <c r="BB106" i="1"/>
  <c r="AX106" i="1"/>
  <c r="AT106" i="1"/>
  <c r="AP106" i="1"/>
  <c r="AL106" i="1"/>
  <c r="AH106" i="1"/>
  <c r="AD106" i="1"/>
  <c r="Z106" i="1"/>
  <c r="V106" i="1"/>
  <c r="R106" i="1"/>
  <c r="N106" i="1"/>
  <c r="J106" i="1"/>
  <c r="DR105" i="1"/>
  <c r="DN105" i="1"/>
  <c r="DJ105" i="1"/>
  <c r="DF105" i="1"/>
  <c r="DB105" i="1"/>
  <c r="CX105" i="1"/>
  <c r="CT105" i="1"/>
  <c r="CP105" i="1"/>
  <c r="CL105" i="1"/>
  <c r="CH105" i="1"/>
  <c r="CD105" i="1"/>
  <c r="BZ105" i="1"/>
  <c r="BV105" i="1"/>
  <c r="BR105" i="1"/>
  <c r="BN105" i="1"/>
  <c r="BJ105" i="1"/>
  <c r="BF105" i="1"/>
  <c r="BB105" i="1"/>
  <c r="AX105" i="1"/>
  <c r="AT105" i="1"/>
  <c r="AP105" i="1"/>
  <c r="AL105" i="1"/>
  <c r="AH105" i="1"/>
  <c r="AD105" i="1"/>
  <c r="Z105" i="1"/>
  <c r="V105" i="1"/>
  <c r="R105" i="1"/>
  <c r="N105" i="1"/>
  <c r="J105" i="1"/>
  <c r="DR104" i="1"/>
  <c r="DN104" i="1"/>
  <c r="DJ104" i="1"/>
  <c r="DF104" i="1"/>
  <c r="DB104" i="1"/>
  <c r="CX104" i="1"/>
  <c r="CT104" i="1"/>
  <c r="CP104" i="1"/>
  <c r="CL104" i="1"/>
  <c r="CH104" i="1"/>
  <c r="CD104" i="1"/>
  <c r="BZ104" i="1"/>
  <c r="BV104" i="1"/>
  <c r="BR104" i="1"/>
  <c r="BN104" i="1"/>
  <c r="BJ104" i="1"/>
  <c r="BF104" i="1"/>
  <c r="BB104" i="1"/>
  <c r="AX104" i="1"/>
  <c r="AT104" i="1"/>
  <c r="AP104" i="1"/>
  <c r="AL104" i="1"/>
  <c r="AH104" i="1"/>
  <c r="AD104" i="1"/>
  <c r="Z104" i="1"/>
  <c r="V104" i="1"/>
  <c r="R104" i="1"/>
  <c r="N104" i="1"/>
  <c r="J104" i="1"/>
  <c r="DR103" i="1"/>
  <c r="DN103" i="1"/>
  <c r="DJ103" i="1"/>
  <c r="DF103" i="1"/>
  <c r="DB103" i="1"/>
  <c r="CX103" i="1"/>
  <c r="CT103" i="1"/>
  <c r="CP103" i="1"/>
  <c r="CL103" i="1"/>
  <c r="CH103" i="1"/>
  <c r="CD103" i="1"/>
  <c r="BZ103" i="1"/>
  <c r="BV103" i="1"/>
  <c r="BR103" i="1"/>
  <c r="BN103" i="1"/>
  <c r="BJ103" i="1"/>
  <c r="BF103" i="1"/>
  <c r="BB103" i="1"/>
  <c r="AX103" i="1"/>
  <c r="AT103" i="1"/>
  <c r="AP103" i="1"/>
  <c r="AL103" i="1"/>
  <c r="AH103" i="1"/>
  <c r="AD103" i="1"/>
  <c r="Z103" i="1"/>
  <c r="V103" i="1"/>
  <c r="R103" i="1"/>
  <c r="N103" i="1"/>
  <c r="J103" i="1"/>
  <c r="DR102" i="1"/>
  <c r="DN102" i="1"/>
  <c r="DJ102" i="1"/>
  <c r="DF102" i="1"/>
  <c r="DB102" i="1"/>
  <c r="CX102" i="1"/>
  <c r="CT102" i="1"/>
  <c r="CP102" i="1"/>
  <c r="CL102" i="1"/>
  <c r="CH102" i="1"/>
  <c r="CD102" i="1"/>
  <c r="BZ102" i="1"/>
  <c r="BV102" i="1"/>
  <c r="BR102" i="1"/>
  <c r="BN102" i="1"/>
  <c r="BJ102" i="1"/>
  <c r="BF102" i="1"/>
  <c r="BB102" i="1"/>
  <c r="AX102" i="1"/>
  <c r="AT102" i="1"/>
  <c r="AP102" i="1"/>
  <c r="AL102" i="1"/>
  <c r="AH102" i="1"/>
  <c r="AD102" i="1"/>
  <c r="Z102" i="1"/>
  <c r="V102" i="1"/>
  <c r="R102" i="1"/>
  <c r="N102" i="1"/>
  <c r="J102" i="1"/>
  <c r="DR101" i="1"/>
  <c r="DN101" i="1"/>
  <c r="DJ101" i="1"/>
  <c r="DF101" i="1"/>
  <c r="DB101" i="1"/>
  <c r="CX101" i="1"/>
  <c r="CT101" i="1"/>
  <c r="CP101" i="1"/>
  <c r="CL101" i="1"/>
  <c r="CH101" i="1"/>
  <c r="CD101" i="1"/>
  <c r="BZ101" i="1"/>
  <c r="BV101" i="1"/>
  <c r="BR101" i="1"/>
  <c r="BN101" i="1"/>
  <c r="BJ101" i="1"/>
  <c r="BF101" i="1"/>
  <c r="BB101" i="1"/>
  <c r="AX101" i="1"/>
  <c r="AT101" i="1"/>
  <c r="AP101" i="1"/>
  <c r="AL101" i="1"/>
  <c r="AH101" i="1"/>
  <c r="AD101" i="1"/>
  <c r="Z101" i="1"/>
  <c r="V101" i="1"/>
  <c r="R101" i="1"/>
  <c r="N101" i="1"/>
  <c r="J101" i="1"/>
  <c r="DR100" i="1"/>
  <c r="DN100" i="1"/>
  <c r="DJ100" i="1"/>
  <c r="DF100" i="1"/>
  <c r="DB100" i="1"/>
  <c r="CX100" i="1"/>
  <c r="CT100" i="1"/>
  <c r="CP100" i="1"/>
  <c r="CL100" i="1"/>
  <c r="CH100" i="1"/>
  <c r="CD100" i="1"/>
  <c r="BZ100" i="1"/>
  <c r="BV100" i="1"/>
  <c r="BR100" i="1"/>
  <c r="BN100" i="1"/>
  <c r="BJ100" i="1"/>
  <c r="BF100" i="1"/>
  <c r="BB100" i="1"/>
  <c r="AX100" i="1"/>
  <c r="AT100" i="1"/>
  <c r="AP100" i="1"/>
  <c r="AL100" i="1"/>
  <c r="AH100" i="1"/>
  <c r="AD100" i="1"/>
  <c r="Z100" i="1"/>
  <c r="V100" i="1"/>
  <c r="R100" i="1"/>
  <c r="N100" i="1"/>
  <c r="J100" i="1"/>
  <c r="DR99" i="1"/>
  <c r="DN99" i="1"/>
  <c r="DJ99" i="1"/>
  <c r="DF99" i="1"/>
  <c r="DB99" i="1"/>
  <c r="CX99" i="1"/>
  <c r="CT99" i="1"/>
  <c r="CP99" i="1"/>
  <c r="CL99" i="1"/>
  <c r="CH99" i="1"/>
  <c r="CD99" i="1"/>
  <c r="BZ99" i="1"/>
  <c r="BV99" i="1"/>
  <c r="BR99" i="1"/>
  <c r="BN99" i="1"/>
  <c r="BJ99" i="1"/>
  <c r="BF99" i="1"/>
  <c r="BB99" i="1"/>
  <c r="AX99" i="1"/>
  <c r="AT99" i="1"/>
  <c r="AP99" i="1"/>
  <c r="AL99" i="1"/>
  <c r="AH99" i="1"/>
  <c r="AD99" i="1"/>
  <c r="Z99" i="1"/>
  <c r="V99" i="1"/>
  <c r="R99" i="1"/>
  <c r="N99" i="1"/>
  <c r="J99" i="1"/>
  <c r="DR98" i="1"/>
  <c r="DN98" i="1"/>
  <c r="DJ98" i="1"/>
  <c r="DF98" i="1"/>
  <c r="DB98" i="1"/>
  <c r="CX98" i="1"/>
  <c r="CT98" i="1"/>
  <c r="CP98" i="1"/>
  <c r="CL98" i="1"/>
  <c r="CH98" i="1"/>
  <c r="CD98" i="1"/>
  <c r="BZ98" i="1"/>
  <c r="BV98" i="1"/>
  <c r="BR98" i="1"/>
  <c r="BN98" i="1"/>
  <c r="BJ98" i="1"/>
  <c r="BF98" i="1"/>
  <c r="BB98" i="1"/>
  <c r="AX98" i="1"/>
  <c r="AT98" i="1"/>
  <c r="AP98" i="1"/>
  <c r="AL98" i="1"/>
  <c r="AH98" i="1"/>
  <c r="AD98" i="1"/>
  <c r="Z98" i="1"/>
  <c r="V98" i="1"/>
  <c r="R98" i="1"/>
  <c r="N98" i="1"/>
  <c r="J98" i="1"/>
  <c r="DR97" i="1"/>
  <c r="DN97" i="1"/>
  <c r="DJ97" i="1"/>
  <c r="DF97" i="1"/>
  <c r="DB97" i="1"/>
  <c r="CX97" i="1"/>
  <c r="CT97" i="1"/>
  <c r="CP97" i="1"/>
  <c r="CL97" i="1"/>
  <c r="CH97" i="1"/>
  <c r="CD97" i="1"/>
  <c r="BZ97" i="1"/>
  <c r="BV97" i="1"/>
  <c r="BR97" i="1"/>
  <c r="BN97" i="1"/>
  <c r="BJ97" i="1"/>
  <c r="BF97" i="1"/>
  <c r="BB97" i="1"/>
  <c r="AX97" i="1"/>
  <c r="AT97" i="1"/>
  <c r="AP97" i="1"/>
  <c r="AL97" i="1"/>
  <c r="AH97" i="1"/>
  <c r="AD97" i="1"/>
  <c r="Z97" i="1"/>
  <c r="V97" i="1"/>
  <c r="R97" i="1"/>
  <c r="N97" i="1"/>
  <c r="J97" i="1"/>
  <c r="DR96" i="1"/>
  <c r="DN96" i="1"/>
  <c r="DJ96" i="1"/>
  <c r="DF96" i="1"/>
  <c r="DB96" i="1"/>
  <c r="CX96" i="1"/>
  <c r="CT96" i="1"/>
  <c r="CP96" i="1"/>
  <c r="CL96" i="1"/>
  <c r="CH96" i="1"/>
  <c r="CD96" i="1"/>
  <c r="BZ96" i="1"/>
  <c r="BV96" i="1"/>
  <c r="BR96" i="1"/>
  <c r="BN96" i="1"/>
  <c r="BJ96" i="1"/>
  <c r="BF96" i="1"/>
  <c r="BB96" i="1"/>
  <c r="AX96" i="1"/>
  <c r="AT96" i="1"/>
  <c r="AP96" i="1"/>
  <c r="AL96" i="1"/>
  <c r="AH96" i="1"/>
  <c r="AD96" i="1"/>
  <c r="Z96" i="1"/>
  <c r="V96" i="1"/>
  <c r="R96" i="1"/>
  <c r="N96" i="1"/>
  <c r="J96" i="1"/>
  <c r="DR95" i="1"/>
  <c r="DN95" i="1"/>
  <c r="DJ95" i="1"/>
  <c r="DF95" i="1"/>
  <c r="DB95" i="1"/>
  <c r="CX95" i="1"/>
  <c r="CT95" i="1"/>
  <c r="CP95" i="1"/>
  <c r="CL95" i="1"/>
  <c r="CH95" i="1"/>
  <c r="CD95" i="1"/>
  <c r="BZ95" i="1"/>
  <c r="BV95" i="1"/>
  <c r="BR95" i="1"/>
  <c r="BN95" i="1"/>
  <c r="BJ95" i="1"/>
  <c r="BF95" i="1"/>
  <c r="BB95" i="1"/>
  <c r="AX95" i="1"/>
  <c r="AT95" i="1"/>
  <c r="AP95" i="1"/>
  <c r="AL95" i="1"/>
  <c r="AH95" i="1"/>
  <c r="AD95" i="1"/>
  <c r="Z95" i="1"/>
  <c r="V95" i="1"/>
  <c r="R95" i="1"/>
  <c r="N95" i="1"/>
  <c r="J95" i="1"/>
  <c r="DR94" i="1"/>
  <c r="DN94" i="1"/>
  <c r="DJ94" i="1"/>
  <c r="DF94" i="1"/>
  <c r="DB94" i="1"/>
  <c r="CX94" i="1"/>
  <c r="CT94" i="1"/>
  <c r="CP94" i="1"/>
  <c r="CL94" i="1"/>
  <c r="CH94" i="1"/>
  <c r="CD94" i="1"/>
  <c r="BZ94" i="1"/>
  <c r="BV94" i="1"/>
  <c r="BR94" i="1"/>
  <c r="BN94" i="1"/>
  <c r="BJ94" i="1"/>
  <c r="BF94" i="1"/>
  <c r="BB94" i="1"/>
  <c r="AX94" i="1"/>
  <c r="AT94" i="1"/>
  <c r="AP94" i="1"/>
  <c r="AL94" i="1"/>
  <c r="AH94" i="1"/>
  <c r="AD94" i="1"/>
  <c r="Z94" i="1"/>
  <c r="V94" i="1"/>
  <c r="R94" i="1"/>
  <c r="N94" i="1"/>
  <c r="J94" i="1"/>
  <c r="DR93" i="1"/>
  <c r="DN93" i="1"/>
  <c r="DJ93" i="1"/>
  <c r="DF93" i="1"/>
  <c r="DB93" i="1"/>
  <c r="CX93" i="1"/>
  <c r="CT93" i="1"/>
  <c r="CP93" i="1"/>
  <c r="CL93" i="1"/>
  <c r="CH93" i="1"/>
  <c r="CD93" i="1"/>
  <c r="BZ93" i="1"/>
  <c r="BV93" i="1"/>
  <c r="BR93" i="1"/>
  <c r="BN93" i="1"/>
  <c r="BJ93" i="1"/>
  <c r="BF93" i="1"/>
  <c r="BB93" i="1"/>
  <c r="AX93" i="1"/>
  <c r="AT93" i="1"/>
  <c r="AP93" i="1"/>
  <c r="AL93" i="1"/>
  <c r="AH93" i="1"/>
  <c r="AD93" i="1"/>
  <c r="Z93" i="1"/>
  <c r="V93" i="1"/>
  <c r="R93" i="1"/>
  <c r="N93" i="1"/>
  <c r="J93" i="1"/>
  <c r="DR92" i="1"/>
  <c r="DN92" i="1"/>
  <c r="DJ92" i="1"/>
  <c r="DF92" i="1"/>
  <c r="DB92" i="1"/>
  <c r="CX92" i="1"/>
  <c r="CT92" i="1"/>
  <c r="CP92" i="1"/>
  <c r="CL92" i="1"/>
  <c r="CH92" i="1"/>
  <c r="CD92" i="1"/>
  <c r="BZ92" i="1"/>
  <c r="BV92" i="1"/>
  <c r="BR92" i="1"/>
  <c r="BN92" i="1"/>
  <c r="BJ92" i="1"/>
  <c r="BF92" i="1"/>
  <c r="BB92" i="1"/>
  <c r="AX92" i="1"/>
  <c r="AT92" i="1"/>
  <c r="AP92" i="1"/>
  <c r="AL92" i="1"/>
  <c r="AH92" i="1"/>
  <c r="AD92" i="1"/>
  <c r="Z92" i="1"/>
  <c r="V92" i="1"/>
  <c r="R92" i="1"/>
  <c r="N92" i="1"/>
  <c r="J92" i="1"/>
  <c r="DR91" i="1"/>
  <c r="DN91" i="1"/>
  <c r="DJ91" i="1"/>
  <c r="DF91" i="1"/>
  <c r="DB91" i="1"/>
  <c r="CX91" i="1"/>
  <c r="CT91" i="1"/>
  <c r="CP91" i="1"/>
  <c r="CL91" i="1"/>
  <c r="CH91" i="1"/>
  <c r="CD91" i="1"/>
  <c r="BZ91" i="1"/>
  <c r="BV91" i="1"/>
  <c r="BR91" i="1"/>
  <c r="BN91" i="1"/>
  <c r="BJ91" i="1"/>
  <c r="BF91" i="1"/>
  <c r="BB91" i="1"/>
  <c r="AX91" i="1"/>
  <c r="AT91" i="1"/>
  <c r="AP91" i="1"/>
  <c r="AL91" i="1"/>
  <c r="AH91" i="1"/>
  <c r="AD91" i="1"/>
  <c r="Z91" i="1"/>
  <c r="V91" i="1"/>
  <c r="R91" i="1"/>
  <c r="N91" i="1"/>
  <c r="J91" i="1"/>
  <c r="DR90" i="1"/>
  <c r="DN90" i="1"/>
  <c r="DJ90" i="1"/>
  <c r="DF90" i="1"/>
  <c r="DB90" i="1"/>
  <c r="CX90" i="1"/>
  <c r="CT90" i="1"/>
  <c r="CP90" i="1"/>
  <c r="CL90" i="1"/>
  <c r="CH90" i="1"/>
  <c r="CD90" i="1"/>
  <c r="BZ90" i="1"/>
  <c r="BV90" i="1"/>
  <c r="BR90" i="1"/>
  <c r="BN90" i="1"/>
  <c r="BJ90" i="1"/>
  <c r="BF90" i="1"/>
  <c r="BB90" i="1"/>
  <c r="AX90" i="1"/>
  <c r="AT90" i="1"/>
  <c r="AP90" i="1"/>
  <c r="AL90" i="1"/>
  <c r="AH90" i="1"/>
  <c r="AD90" i="1"/>
  <c r="Z90" i="1"/>
  <c r="V90" i="1"/>
  <c r="R90" i="1"/>
  <c r="N90" i="1"/>
  <c r="J90" i="1"/>
  <c r="DR89" i="1"/>
  <c r="DN89" i="1"/>
  <c r="DJ89" i="1"/>
  <c r="DF89" i="1"/>
  <c r="DB89" i="1"/>
  <c r="CX89" i="1"/>
  <c r="CT89" i="1"/>
  <c r="CP89" i="1"/>
  <c r="CL89" i="1"/>
  <c r="CH89" i="1"/>
  <c r="CD89" i="1"/>
  <c r="BZ89" i="1"/>
  <c r="BV89" i="1"/>
  <c r="BR89" i="1"/>
  <c r="BN89" i="1"/>
  <c r="BJ89" i="1"/>
  <c r="BF89" i="1"/>
  <c r="BB89" i="1"/>
  <c r="AX89" i="1"/>
  <c r="AT89" i="1"/>
  <c r="AP89" i="1"/>
  <c r="AL89" i="1"/>
  <c r="AH89" i="1"/>
  <c r="AD89" i="1"/>
  <c r="Z89" i="1"/>
  <c r="V89" i="1"/>
  <c r="R89" i="1"/>
  <c r="N89" i="1"/>
  <c r="J89" i="1"/>
  <c r="DR88" i="1"/>
  <c r="DN88" i="1"/>
  <c r="DJ88" i="1"/>
  <c r="DF88" i="1"/>
  <c r="DB88" i="1"/>
  <c r="CX88" i="1"/>
  <c r="CT88" i="1"/>
  <c r="CP88" i="1"/>
  <c r="CD88" i="1"/>
  <c r="BZ88" i="1"/>
  <c r="BV88" i="1"/>
  <c r="BR88" i="1"/>
  <c r="BN88" i="1"/>
  <c r="BJ88" i="1"/>
  <c r="BF88" i="1"/>
  <c r="BB88" i="1"/>
  <c r="AX88" i="1"/>
  <c r="AT88" i="1"/>
  <c r="AP88" i="1"/>
  <c r="AL88" i="1"/>
  <c r="AH88" i="1"/>
  <c r="AD88" i="1"/>
  <c r="Z88" i="1"/>
  <c r="V88" i="1"/>
  <c r="R88" i="1"/>
  <c r="N88" i="1"/>
  <c r="J88" i="1"/>
  <c r="DR87" i="1"/>
  <c r="DN87" i="1"/>
  <c r="DJ87" i="1"/>
  <c r="DF87" i="1"/>
  <c r="DB87" i="1"/>
  <c r="CX87" i="1"/>
  <c r="CT87" i="1"/>
  <c r="CP87" i="1"/>
  <c r="CL87" i="1"/>
  <c r="CH87" i="1"/>
  <c r="CD87" i="1"/>
  <c r="BZ87" i="1"/>
  <c r="BV87" i="1"/>
  <c r="BR87" i="1"/>
  <c r="BN87" i="1"/>
  <c r="BJ87" i="1"/>
  <c r="BF87" i="1"/>
  <c r="BB87" i="1"/>
  <c r="AX87" i="1"/>
  <c r="AT87" i="1"/>
  <c r="AP87" i="1"/>
  <c r="AL87" i="1"/>
  <c r="AH87" i="1"/>
  <c r="AD87" i="1"/>
  <c r="Z87" i="1"/>
  <c r="V87" i="1"/>
  <c r="R87" i="1"/>
  <c r="N87" i="1"/>
  <c r="J87" i="1"/>
  <c r="DR86" i="1"/>
  <c r="DN86" i="1"/>
  <c r="DJ86" i="1"/>
  <c r="DF86" i="1"/>
  <c r="DB86" i="1"/>
  <c r="CX86" i="1"/>
  <c r="CT86" i="1"/>
  <c r="CP86" i="1"/>
  <c r="CL86" i="1"/>
  <c r="CH86" i="1"/>
  <c r="CD86" i="1"/>
  <c r="BZ86" i="1"/>
  <c r="BV86" i="1"/>
  <c r="BR86" i="1"/>
  <c r="BN86" i="1"/>
  <c r="BJ86" i="1"/>
  <c r="BF86" i="1"/>
  <c r="BB86" i="1"/>
  <c r="AX86" i="1"/>
  <c r="AT86" i="1"/>
  <c r="AP86" i="1"/>
  <c r="AL86" i="1"/>
  <c r="AH86" i="1"/>
  <c r="AD86" i="1"/>
  <c r="Z86" i="1"/>
  <c r="V86" i="1"/>
  <c r="R86" i="1"/>
  <c r="N86" i="1"/>
  <c r="J86" i="1"/>
  <c r="DR85" i="1"/>
  <c r="DN85" i="1"/>
  <c r="DJ85" i="1"/>
  <c r="DF85" i="1"/>
  <c r="DB85" i="1"/>
  <c r="CX85" i="1"/>
  <c r="CT85" i="1"/>
  <c r="CP85" i="1"/>
  <c r="CL85" i="1"/>
  <c r="CH85" i="1"/>
  <c r="CD85" i="1"/>
  <c r="BZ85" i="1"/>
  <c r="BV85" i="1"/>
  <c r="BR85" i="1"/>
  <c r="BN85" i="1"/>
  <c r="BJ85" i="1"/>
  <c r="BF85" i="1"/>
  <c r="BB85" i="1"/>
  <c r="AX85" i="1"/>
  <c r="AT85" i="1"/>
  <c r="AP85" i="1"/>
  <c r="AL85" i="1"/>
  <c r="AH85" i="1"/>
  <c r="AD85" i="1"/>
  <c r="Z85" i="1"/>
  <c r="V85" i="1"/>
  <c r="R85" i="1"/>
  <c r="N85" i="1"/>
  <c r="J85" i="1"/>
  <c r="DR84" i="1"/>
  <c r="DN84" i="1"/>
  <c r="DJ84" i="1"/>
  <c r="DF84" i="1"/>
  <c r="DB84" i="1"/>
  <c r="CX84" i="1"/>
  <c r="CT84" i="1"/>
  <c r="CP84" i="1"/>
  <c r="CL84" i="1"/>
  <c r="CH84" i="1"/>
  <c r="CD84" i="1"/>
  <c r="BZ84" i="1"/>
  <c r="BV84" i="1"/>
  <c r="BR84" i="1"/>
  <c r="BN84" i="1"/>
  <c r="BJ84" i="1"/>
  <c r="BF84" i="1"/>
  <c r="BB84" i="1"/>
  <c r="AX84" i="1"/>
  <c r="AT84" i="1"/>
  <c r="AP84" i="1"/>
  <c r="AL84" i="1"/>
  <c r="AH84" i="1"/>
  <c r="AD84" i="1"/>
  <c r="Z84" i="1"/>
  <c r="V84" i="1"/>
  <c r="R84" i="1"/>
  <c r="N84" i="1"/>
  <c r="J84" i="1"/>
  <c r="DR83" i="1"/>
  <c r="DN83" i="1"/>
  <c r="DJ83" i="1"/>
  <c r="DF83" i="1"/>
  <c r="DB83" i="1"/>
  <c r="CX83" i="1"/>
  <c r="CT83" i="1"/>
  <c r="CP83" i="1"/>
  <c r="CL83" i="1"/>
  <c r="CH83" i="1"/>
  <c r="CD83" i="1"/>
  <c r="BZ83" i="1"/>
  <c r="BV83" i="1"/>
  <c r="BR83" i="1"/>
  <c r="BN83" i="1"/>
  <c r="BJ83" i="1"/>
  <c r="BF83" i="1"/>
  <c r="BB83" i="1"/>
  <c r="AX83" i="1"/>
  <c r="AT83" i="1"/>
  <c r="AP83" i="1"/>
  <c r="AL83" i="1"/>
  <c r="AH83" i="1"/>
  <c r="AD83" i="1"/>
  <c r="Z83" i="1"/>
  <c r="V83" i="1"/>
  <c r="R83" i="1"/>
  <c r="N83" i="1"/>
  <c r="J83" i="1"/>
  <c r="DR82" i="1"/>
  <c r="DN82" i="1"/>
  <c r="DJ82" i="1"/>
  <c r="DF82" i="1"/>
  <c r="DB82" i="1"/>
  <c r="CX82" i="1"/>
  <c r="CT82" i="1"/>
  <c r="CP82" i="1"/>
  <c r="CL82" i="1"/>
  <c r="CH82" i="1"/>
  <c r="CD82" i="1"/>
  <c r="BZ82" i="1"/>
  <c r="BV82" i="1"/>
  <c r="BR82" i="1"/>
  <c r="BN82" i="1"/>
  <c r="BJ82" i="1"/>
  <c r="BF82" i="1"/>
  <c r="BB82" i="1"/>
  <c r="AX82" i="1"/>
  <c r="AT82" i="1"/>
  <c r="AP82" i="1"/>
  <c r="AL82" i="1"/>
  <c r="AH82" i="1"/>
  <c r="AD82" i="1"/>
  <c r="Z82" i="1"/>
  <c r="V82" i="1"/>
  <c r="R82" i="1"/>
  <c r="N82" i="1"/>
  <c r="J82" i="1"/>
  <c r="DR81" i="1"/>
  <c r="DN81" i="1"/>
  <c r="DJ81" i="1"/>
  <c r="DF81" i="1"/>
  <c r="DB81" i="1"/>
  <c r="CX81" i="1"/>
  <c r="CT81" i="1"/>
  <c r="CP81" i="1"/>
  <c r="CL81" i="1"/>
  <c r="CH81" i="1"/>
  <c r="CD81" i="1"/>
  <c r="BZ81" i="1"/>
  <c r="BV81" i="1"/>
  <c r="BR81" i="1"/>
  <c r="BN81" i="1"/>
  <c r="BJ81" i="1"/>
  <c r="BF81" i="1"/>
  <c r="BB81" i="1"/>
  <c r="AX81" i="1"/>
  <c r="AT81" i="1"/>
  <c r="AP81" i="1"/>
  <c r="AL81" i="1"/>
  <c r="AH81" i="1"/>
  <c r="AD81" i="1"/>
  <c r="Z81" i="1"/>
  <c r="V81" i="1"/>
  <c r="R81" i="1"/>
  <c r="N81" i="1"/>
  <c r="J81" i="1"/>
  <c r="DR80" i="1"/>
  <c r="DN80" i="1"/>
  <c r="DJ80" i="1"/>
  <c r="DF80" i="1"/>
  <c r="DB80" i="1"/>
  <c r="CX80" i="1"/>
  <c r="CT80" i="1"/>
  <c r="CP80" i="1"/>
  <c r="CL80" i="1"/>
  <c r="CH80" i="1"/>
  <c r="CD80" i="1"/>
  <c r="BZ80" i="1"/>
  <c r="BV80" i="1"/>
  <c r="BR80" i="1"/>
  <c r="BN80" i="1"/>
  <c r="BJ80" i="1"/>
  <c r="BF80" i="1"/>
  <c r="BB80" i="1"/>
  <c r="AX80" i="1"/>
  <c r="AT80" i="1"/>
  <c r="AP80" i="1"/>
  <c r="AL80" i="1"/>
  <c r="AH80" i="1"/>
  <c r="AD80" i="1"/>
  <c r="Z80" i="1"/>
  <c r="V80" i="1"/>
  <c r="R80" i="1"/>
  <c r="N80" i="1"/>
  <c r="J80" i="1"/>
  <c r="DR79" i="1"/>
  <c r="DN79" i="1"/>
  <c r="DJ79" i="1"/>
  <c r="DF79" i="1"/>
  <c r="DB79" i="1"/>
  <c r="CX79" i="1"/>
  <c r="CT79" i="1"/>
  <c r="CP79" i="1"/>
  <c r="CL79" i="1"/>
  <c r="CH79" i="1"/>
  <c r="CD79" i="1"/>
  <c r="BZ79" i="1"/>
  <c r="BV79" i="1"/>
  <c r="BR79" i="1"/>
  <c r="BN79" i="1"/>
  <c r="BJ79" i="1"/>
  <c r="BF79" i="1"/>
  <c r="BB79" i="1"/>
  <c r="AX79" i="1"/>
  <c r="AT79" i="1"/>
  <c r="AP79" i="1"/>
  <c r="AL79" i="1"/>
  <c r="AH79" i="1"/>
  <c r="AD79" i="1"/>
  <c r="Z79" i="1"/>
  <c r="V79" i="1"/>
  <c r="R79" i="1"/>
  <c r="N79" i="1"/>
  <c r="J79" i="1"/>
  <c r="DR78" i="1"/>
  <c r="DN78" i="1"/>
  <c r="DJ78" i="1"/>
  <c r="DF78" i="1"/>
  <c r="DB78" i="1"/>
  <c r="CX78" i="1"/>
  <c r="CT78" i="1"/>
  <c r="CP78" i="1"/>
  <c r="CL78" i="1"/>
  <c r="CH78" i="1"/>
  <c r="CD78" i="1"/>
  <c r="BZ78" i="1"/>
  <c r="BV78" i="1"/>
  <c r="BR78" i="1"/>
  <c r="BN78" i="1"/>
  <c r="BJ78" i="1"/>
  <c r="BF78" i="1"/>
  <c r="BB78" i="1"/>
  <c r="AX78" i="1"/>
  <c r="AT78" i="1"/>
  <c r="AP78" i="1"/>
  <c r="AL78" i="1"/>
  <c r="AH78" i="1"/>
  <c r="AD78" i="1"/>
  <c r="Z78" i="1"/>
  <c r="V78" i="1"/>
  <c r="R78" i="1"/>
  <c r="N78" i="1"/>
  <c r="J78" i="1"/>
  <c r="DR77" i="1"/>
  <c r="DN77" i="1"/>
  <c r="DJ77" i="1"/>
  <c r="DF77" i="1"/>
  <c r="DB77" i="1"/>
  <c r="CX77" i="1"/>
  <c r="CT77" i="1"/>
  <c r="CP77" i="1"/>
  <c r="CL77" i="1"/>
  <c r="CH77" i="1"/>
  <c r="CD77" i="1"/>
  <c r="BZ77" i="1"/>
  <c r="BV77" i="1"/>
  <c r="BR77" i="1"/>
  <c r="BN77" i="1"/>
  <c r="BJ77" i="1"/>
  <c r="BF77" i="1"/>
  <c r="BB77" i="1"/>
  <c r="AX77" i="1"/>
  <c r="AT77" i="1"/>
  <c r="AP77" i="1"/>
  <c r="AL77" i="1"/>
  <c r="AH77" i="1"/>
  <c r="AD77" i="1"/>
  <c r="Z77" i="1"/>
  <c r="V77" i="1"/>
  <c r="R77" i="1"/>
  <c r="N77" i="1"/>
  <c r="J77" i="1"/>
  <c r="DR76" i="1"/>
  <c r="DN76" i="1"/>
  <c r="DJ76" i="1"/>
  <c r="DF76" i="1"/>
  <c r="DB76" i="1"/>
  <c r="CX76" i="1"/>
  <c r="CT76" i="1"/>
  <c r="CP76" i="1"/>
  <c r="CL76" i="1"/>
  <c r="CH76" i="1"/>
  <c r="CD76" i="1"/>
  <c r="BZ76" i="1"/>
  <c r="BV76" i="1"/>
  <c r="BR76" i="1"/>
  <c r="BN76" i="1"/>
  <c r="BJ76" i="1"/>
  <c r="BF76" i="1"/>
  <c r="BB76" i="1"/>
  <c r="AX76" i="1"/>
  <c r="AT76" i="1"/>
  <c r="AP76" i="1"/>
  <c r="AL76" i="1"/>
  <c r="AH76" i="1"/>
  <c r="AD76" i="1"/>
  <c r="Z76" i="1"/>
  <c r="V76" i="1"/>
  <c r="R76" i="1"/>
  <c r="N76" i="1"/>
  <c r="J76" i="1"/>
  <c r="DR75" i="1"/>
  <c r="DN75" i="1"/>
  <c r="DJ75" i="1"/>
  <c r="DF75" i="1"/>
  <c r="DB75" i="1"/>
  <c r="CX75" i="1"/>
  <c r="CT75" i="1"/>
  <c r="CP75" i="1"/>
  <c r="CL75" i="1"/>
  <c r="CH75" i="1"/>
  <c r="CD75" i="1"/>
  <c r="BZ75" i="1"/>
  <c r="BV75" i="1"/>
  <c r="BR75" i="1"/>
  <c r="BN75" i="1"/>
  <c r="BJ75" i="1"/>
  <c r="BF75" i="1"/>
  <c r="BB75" i="1"/>
  <c r="AX75" i="1"/>
  <c r="AT75" i="1"/>
  <c r="AP75" i="1"/>
  <c r="AL75" i="1"/>
  <c r="AH75" i="1"/>
  <c r="AD75" i="1"/>
  <c r="Z75" i="1"/>
  <c r="V75" i="1"/>
  <c r="R75" i="1"/>
  <c r="N75" i="1"/>
  <c r="J75" i="1"/>
  <c r="DR74" i="1"/>
  <c r="DN74" i="1"/>
  <c r="DJ74" i="1"/>
  <c r="DF74" i="1"/>
  <c r="DB74" i="1"/>
  <c r="CX74" i="1"/>
  <c r="CT74" i="1"/>
  <c r="CP74" i="1"/>
  <c r="CL74" i="1"/>
  <c r="CH74" i="1"/>
  <c r="CD74" i="1"/>
  <c r="BZ74" i="1"/>
  <c r="BV74" i="1"/>
  <c r="BR74" i="1"/>
  <c r="BN74" i="1"/>
  <c r="BJ74" i="1"/>
  <c r="BF74" i="1"/>
  <c r="BB74" i="1"/>
  <c r="AX74" i="1"/>
  <c r="AT74" i="1"/>
  <c r="AP74" i="1"/>
  <c r="AL74" i="1"/>
  <c r="AH74" i="1"/>
  <c r="AD74" i="1"/>
  <c r="Z74" i="1"/>
  <c r="V74" i="1"/>
  <c r="R74" i="1"/>
  <c r="N74" i="1"/>
  <c r="J74" i="1"/>
  <c r="DR73" i="1"/>
  <c r="DN73" i="1"/>
  <c r="DJ73" i="1"/>
  <c r="DF73" i="1"/>
  <c r="DB73" i="1"/>
  <c r="CX73" i="1"/>
  <c r="CT73" i="1"/>
  <c r="CP73" i="1"/>
  <c r="CL73" i="1"/>
  <c r="CH73" i="1"/>
  <c r="CD73" i="1"/>
  <c r="BZ73" i="1"/>
  <c r="BV73" i="1"/>
  <c r="BR73" i="1"/>
  <c r="BN73" i="1"/>
  <c r="BJ73" i="1"/>
  <c r="BF73" i="1"/>
  <c r="BB73" i="1"/>
  <c r="AX73" i="1"/>
  <c r="AT73" i="1"/>
  <c r="AP73" i="1"/>
  <c r="AL73" i="1"/>
  <c r="AH73" i="1"/>
  <c r="AD73" i="1"/>
  <c r="Z73" i="1"/>
  <c r="V73" i="1"/>
  <c r="R73" i="1"/>
  <c r="N73" i="1"/>
  <c r="J73" i="1"/>
  <c r="DR72" i="1"/>
  <c r="DN72" i="1"/>
  <c r="DJ72" i="1"/>
  <c r="DF72" i="1"/>
  <c r="DB72" i="1"/>
  <c r="CX72" i="1"/>
  <c r="CT72" i="1"/>
  <c r="CP72" i="1"/>
  <c r="CL72" i="1"/>
  <c r="CH72" i="1"/>
  <c r="CD72" i="1"/>
  <c r="BZ72" i="1"/>
  <c r="BV72" i="1"/>
  <c r="BR72" i="1"/>
  <c r="BN72" i="1"/>
  <c r="BJ72" i="1"/>
  <c r="BF72" i="1"/>
  <c r="BB72" i="1"/>
  <c r="AX72" i="1"/>
  <c r="AT72" i="1"/>
  <c r="AP72" i="1"/>
  <c r="AL72" i="1"/>
  <c r="AH72" i="1"/>
  <c r="AD72" i="1"/>
  <c r="Z72" i="1"/>
  <c r="V72" i="1"/>
  <c r="R72" i="1"/>
  <c r="N72" i="1"/>
  <c r="J72" i="1"/>
  <c r="DR71" i="1"/>
  <c r="DN71" i="1"/>
  <c r="DJ71" i="1"/>
  <c r="DF71" i="1"/>
  <c r="DB71" i="1"/>
  <c r="CX71" i="1"/>
  <c r="CT71" i="1"/>
  <c r="CP71" i="1"/>
  <c r="CL71" i="1"/>
  <c r="CH71" i="1"/>
  <c r="CD71" i="1"/>
  <c r="BZ71" i="1"/>
  <c r="BV71" i="1"/>
  <c r="BR71" i="1"/>
  <c r="BN71" i="1"/>
  <c r="BJ71" i="1"/>
  <c r="BF71" i="1"/>
  <c r="BB71" i="1"/>
  <c r="AX71" i="1"/>
  <c r="AT71" i="1"/>
  <c r="AP71" i="1"/>
  <c r="AL71" i="1"/>
  <c r="AH71" i="1"/>
  <c r="AD71" i="1"/>
  <c r="Z71" i="1"/>
  <c r="V71" i="1"/>
  <c r="R71" i="1"/>
  <c r="N71" i="1"/>
  <c r="J71" i="1"/>
  <c r="DR70" i="1"/>
  <c r="DN70" i="1"/>
  <c r="DJ70" i="1"/>
  <c r="DF70" i="1"/>
  <c r="DB70" i="1"/>
  <c r="CX70" i="1"/>
  <c r="CT70" i="1"/>
  <c r="CP70" i="1"/>
  <c r="CL70" i="1"/>
  <c r="CH70" i="1"/>
  <c r="CD70" i="1"/>
  <c r="BZ70" i="1"/>
  <c r="BV70" i="1"/>
  <c r="BR70" i="1"/>
  <c r="BN70" i="1"/>
  <c r="BJ70" i="1"/>
  <c r="BF70" i="1"/>
  <c r="BB70" i="1"/>
  <c r="AX70" i="1"/>
  <c r="AT70" i="1"/>
  <c r="AP70" i="1"/>
  <c r="AL70" i="1"/>
  <c r="AH70" i="1"/>
  <c r="AD70" i="1"/>
  <c r="Z70" i="1"/>
  <c r="V70" i="1"/>
  <c r="R70" i="1"/>
  <c r="N70" i="1"/>
  <c r="J70" i="1"/>
  <c r="DR69" i="1"/>
  <c r="DN69" i="1"/>
  <c r="DJ69" i="1"/>
  <c r="DF69" i="1"/>
  <c r="DB69" i="1"/>
  <c r="CX69" i="1"/>
  <c r="CT69" i="1"/>
  <c r="CP69" i="1"/>
  <c r="CL69" i="1"/>
  <c r="CH69" i="1"/>
  <c r="CD69" i="1"/>
  <c r="BZ69" i="1"/>
  <c r="BV69" i="1"/>
  <c r="BR69" i="1"/>
  <c r="BN69" i="1"/>
  <c r="BJ69" i="1"/>
  <c r="BF69" i="1"/>
  <c r="BB69" i="1"/>
  <c r="AX69" i="1"/>
  <c r="AT69" i="1"/>
  <c r="AP69" i="1"/>
  <c r="AL69" i="1"/>
  <c r="AH69" i="1"/>
  <c r="AD69" i="1"/>
  <c r="Z69" i="1"/>
  <c r="V69" i="1"/>
  <c r="R69" i="1"/>
  <c r="N69" i="1"/>
  <c r="J69" i="1"/>
  <c r="DR68" i="1"/>
  <c r="DN68" i="1"/>
  <c r="DJ68" i="1"/>
  <c r="DF68" i="1"/>
  <c r="DB68" i="1"/>
  <c r="CX68" i="1"/>
  <c r="CT68" i="1"/>
  <c r="CP68" i="1"/>
  <c r="CL68" i="1"/>
  <c r="CH68" i="1"/>
  <c r="CD68" i="1"/>
  <c r="BZ68" i="1"/>
  <c r="BV68" i="1"/>
  <c r="BR68" i="1"/>
  <c r="BN68" i="1"/>
  <c r="BJ68" i="1"/>
  <c r="BF68" i="1"/>
  <c r="BB68" i="1"/>
  <c r="AX68" i="1"/>
  <c r="AT68" i="1"/>
  <c r="AP68" i="1"/>
  <c r="AL68" i="1"/>
  <c r="AH68" i="1"/>
  <c r="AD68" i="1"/>
  <c r="Z68" i="1"/>
  <c r="V68" i="1"/>
  <c r="R68" i="1"/>
  <c r="N68" i="1"/>
  <c r="J68" i="1"/>
  <c r="DR67" i="1"/>
  <c r="DN67" i="1"/>
  <c r="DJ67" i="1"/>
  <c r="DF67" i="1"/>
  <c r="DB67" i="1"/>
  <c r="CX67" i="1"/>
  <c r="CT67" i="1"/>
  <c r="CP67" i="1"/>
  <c r="CL67" i="1"/>
  <c r="CH67" i="1"/>
  <c r="CD67" i="1"/>
  <c r="BZ67" i="1"/>
  <c r="BV67" i="1"/>
  <c r="BR67" i="1"/>
  <c r="BN67" i="1"/>
  <c r="BJ67" i="1"/>
  <c r="BF67" i="1"/>
  <c r="BB67" i="1"/>
  <c r="AX67" i="1"/>
  <c r="AT67" i="1"/>
  <c r="AP67" i="1"/>
  <c r="AL67" i="1"/>
  <c r="AH67" i="1"/>
  <c r="AD67" i="1"/>
  <c r="Z67" i="1"/>
  <c r="V67" i="1"/>
  <c r="R67" i="1"/>
  <c r="N67" i="1"/>
  <c r="J67" i="1"/>
  <c r="DR66" i="1"/>
  <c r="DN66" i="1"/>
  <c r="DJ66" i="1"/>
  <c r="DF66" i="1"/>
  <c r="DB66" i="1"/>
  <c r="CX66" i="1"/>
  <c r="CT66" i="1"/>
  <c r="CP66" i="1"/>
  <c r="CL66" i="1"/>
  <c r="CH66" i="1"/>
  <c r="CD66" i="1"/>
  <c r="BZ66" i="1"/>
  <c r="BV66" i="1"/>
  <c r="BR66" i="1"/>
  <c r="BN66" i="1"/>
  <c r="BJ66" i="1"/>
  <c r="BF66" i="1"/>
  <c r="BB66" i="1"/>
  <c r="AX66" i="1"/>
  <c r="AT66" i="1"/>
  <c r="AP66" i="1"/>
  <c r="AL66" i="1"/>
  <c r="AH66" i="1"/>
  <c r="AD66" i="1"/>
  <c r="Z66" i="1"/>
  <c r="V66" i="1"/>
  <c r="R66" i="1"/>
  <c r="N66" i="1"/>
  <c r="J66" i="1"/>
  <c r="DR65" i="1"/>
  <c r="DN65" i="1"/>
  <c r="DJ65" i="1"/>
  <c r="DF65" i="1"/>
  <c r="DB65" i="1"/>
  <c r="CX65" i="1"/>
  <c r="CT65" i="1"/>
  <c r="CP65" i="1"/>
  <c r="CL65" i="1"/>
  <c r="CH65" i="1"/>
  <c r="CD65" i="1"/>
  <c r="BZ65" i="1"/>
  <c r="BV65" i="1"/>
  <c r="BR65" i="1"/>
  <c r="BN65" i="1"/>
  <c r="BJ65" i="1"/>
  <c r="BF65" i="1"/>
  <c r="BB65" i="1"/>
  <c r="AX65" i="1"/>
  <c r="AT65" i="1"/>
  <c r="AP65" i="1"/>
  <c r="AL65" i="1"/>
  <c r="AH65" i="1"/>
  <c r="AD65" i="1"/>
  <c r="Z65" i="1"/>
  <c r="V65" i="1"/>
  <c r="R65" i="1"/>
  <c r="N65" i="1"/>
  <c r="J65" i="1"/>
  <c r="DR64" i="1"/>
  <c r="DN64" i="1"/>
  <c r="DJ64" i="1"/>
  <c r="DF64" i="1"/>
  <c r="DB64" i="1"/>
  <c r="CX64" i="1"/>
  <c r="CT64" i="1"/>
  <c r="CP64" i="1"/>
  <c r="CL64" i="1"/>
  <c r="CH64" i="1"/>
  <c r="CD64" i="1"/>
  <c r="BZ64" i="1"/>
  <c r="BV64" i="1"/>
  <c r="BR64" i="1"/>
  <c r="BN64" i="1"/>
  <c r="BJ64" i="1"/>
  <c r="BF64" i="1"/>
  <c r="BB64" i="1"/>
  <c r="AX64" i="1"/>
  <c r="AT64" i="1"/>
  <c r="AP64" i="1"/>
  <c r="AL64" i="1"/>
  <c r="AH64" i="1"/>
  <c r="AD64" i="1"/>
  <c r="Z64" i="1"/>
  <c r="V64" i="1"/>
  <c r="R64" i="1"/>
  <c r="N64" i="1"/>
  <c r="J64" i="1"/>
  <c r="DR63" i="1"/>
  <c r="DN63" i="1"/>
  <c r="DJ63" i="1"/>
  <c r="DF63" i="1"/>
  <c r="DB63" i="1"/>
  <c r="CX63" i="1"/>
  <c r="CT63" i="1"/>
  <c r="CP63" i="1"/>
  <c r="CL63" i="1"/>
  <c r="CH63" i="1"/>
  <c r="CD63" i="1"/>
  <c r="BZ63" i="1"/>
  <c r="BV63" i="1"/>
  <c r="BR63" i="1"/>
  <c r="BN63" i="1"/>
  <c r="BJ63" i="1"/>
  <c r="BF63" i="1"/>
  <c r="BB63" i="1"/>
  <c r="AX63" i="1"/>
  <c r="AT63" i="1"/>
  <c r="AP63" i="1"/>
  <c r="AL63" i="1"/>
  <c r="AH63" i="1"/>
  <c r="AD63" i="1"/>
  <c r="Z63" i="1"/>
  <c r="V63" i="1"/>
  <c r="R63" i="1"/>
  <c r="N63" i="1"/>
  <c r="J63" i="1"/>
  <c r="DR62" i="1"/>
  <c r="DN62" i="1"/>
  <c r="DJ62" i="1"/>
  <c r="DF62" i="1"/>
  <c r="DB62" i="1"/>
  <c r="CX62" i="1"/>
  <c r="CT62" i="1"/>
  <c r="CP62" i="1"/>
  <c r="CL62" i="1"/>
  <c r="CH62" i="1"/>
  <c r="CD62" i="1"/>
  <c r="BZ62" i="1"/>
  <c r="BV62" i="1"/>
  <c r="BR62" i="1"/>
  <c r="BN62" i="1"/>
  <c r="BJ62" i="1"/>
  <c r="BF62" i="1"/>
  <c r="BB62" i="1"/>
  <c r="AX62" i="1"/>
  <c r="AT62" i="1"/>
  <c r="AP62" i="1"/>
  <c r="AL62" i="1"/>
  <c r="AH62" i="1"/>
  <c r="AD62" i="1"/>
  <c r="Z62" i="1"/>
  <c r="V62" i="1"/>
  <c r="R62" i="1"/>
  <c r="N62" i="1"/>
  <c r="J62" i="1"/>
  <c r="DR61" i="1"/>
  <c r="DN61" i="1"/>
  <c r="DJ61" i="1"/>
  <c r="DF61" i="1"/>
  <c r="DB61" i="1"/>
  <c r="CX61" i="1"/>
  <c r="CT61" i="1"/>
  <c r="CP61" i="1"/>
  <c r="CL61" i="1"/>
  <c r="CH61" i="1"/>
  <c r="CD61" i="1"/>
  <c r="BZ61" i="1"/>
  <c r="BV61" i="1"/>
  <c r="BR61" i="1"/>
  <c r="BN61" i="1"/>
  <c r="BJ61" i="1"/>
  <c r="BF61" i="1"/>
  <c r="BB61" i="1"/>
  <c r="AX61" i="1"/>
  <c r="AT61" i="1"/>
  <c r="AP61" i="1"/>
  <c r="AL61" i="1"/>
  <c r="AH61" i="1"/>
  <c r="AD61" i="1"/>
  <c r="Z61" i="1"/>
  <c r="V61" i="1"/>
  <c r="R61" i="1"/>
  <c r="N61" i="1"/>
  <c r="J61" i="1"/>
  <c r="DR60" i="1"/>
  <c r="DN60" i="1"/>
  <c r="DJ60" i="1"/>
  <c r="DF60" i="1"/>
  <c r="DB60" i="1"/>
  <c r="CX60" i="1"/>
  <c r="CT60" i="1"/>
  <c r="CP60" i="1"/>
  <c r="CL60" i="1"/>
  <c r="CH60" i="1"/>
  <c r="CD60" i="1"/>
  <c r="BZ60" i="1"/>
  <c r="BV60" i="1"/>
  <c r="BR60" i="1"/>
  <c r="BN60" i="1"/>
  <c r="BJ60" i="1"/>
  <c r="BF60" i="1"/>
  <c r="BB60" i="1"/>
  <c r="AX60" i="1"/>
  <c r="AT60" i="1"/>
  <c r="AP60" i="1"/>
  <c r="AL60" i="1"/>
  <c r="AH60" i="1"/>
  <c r="AD60" i="1"/>
  <c r="Z60" i="1"/>
  <c r="V60" i="1"/>
  <c r="R60" i="1"/>
  <c r="N60" i="1"/>
  <c r="J60" i="1"/>
  <c r="DR59" i="1"/>
  <c r="DN59" i="1"/>
  <c r="DJ59" i="1"/>
  <c r="DF59" i="1"/>
  <c r="DB59" i="1"/>
  <c r="CX59" i="1"/>
  <c r="CT59" i="1"/>
  <c r="CP59" i="1"/>
  <c r="CL59" i="1"/>
  <c r="CH59" i="1"/>
  <c r="CD59" i="1"/>
  <c r="BZ59" i="1"/>
  <c r="BV59" i="1"/>
  <c r="BR59" i="1"/>
  <c r="BN59" i="1"/>
  <c r="BJ59" i="1"/>
  <c r="BF59" i="1"/>
  <c r="BB59" i="1"/>
  <c r="AX59" i="1"/>
  <c r="AT59" i="1"/>
  <c r="AP59" i="1"/>
  <c r="AL59" i="1"/>
  <c r="AH59" i="1"/>
  <c r="AD59" i="1"/>
  <c r="Z59" i="1"/>
  <c r="V59" i="1"/>
  <c r="R59" i="1"/>
  <c r="N59" i="1"/>
  <c r="J59" i="1"/>
  <c r="DR58" i="1"/>
  <c r="DN58" i="1"/>
  <c r="DJ58" i="1"/>
  <c r="DF58" i="1"/>
  <c r="DB58" i="1"/>
  <c r="CX58" i="1"/>
  <c r="CT58" i="1"/>
  <c r="CP58" i="1"/>
  <c r="CL58" i="1"/>
  <c r="CH58" i="1"/>
  <c r="CD58" i="1"/>
  <c r="BZ58" i="1"/>
  <c r="BV58" i="1"/>
  <c r="BR58" i="1"/>
  <c r="BN58" i="1"/>
  <c r="BJ58" i="1"/>
  <c r="BF58" i="1"/>
  <c r="BB58" i="1"/>
  <c r="AX58" i="1"/>
  <c r="AT58" i="1"/>
  <c r="AP58" i="1"/>
  <c r="AL58" i="1"/>
  <c r="AH58" i="1"/>
  <c r="AD58" i="1"/>
  <c r="Z58" i="1"/>
  <c r="V58" i="1"/>
  <c r="R58" i="1"/>
  <c r="N58" i="1"/>
  <c r="J58" i="1"/>
  <c r="DR57" i="1"/>
  <c r="DN57" i="1"/>
  <c r="DJ57" i="1"/>
  <c r="DF57" i="1"/>
  <c r="DB57" i="1"/>
  <c r="CX57" i="1"/>
  <c r="CT57" i="1"/>
  <c r="CP57" i="1"/>
  <c r="CL57" i="1"/>
  <c r="CH57" i="1"/>
  <c r="CD57" i="1"/>
  <c r="BZ57" i="1"/>
  <c r="BV57" i="1"/>
  <c r="BR57" i="1"/>
  <c r="BN57" i="1"/>
  <c r="BJ57" i="1"/>
  <c r="BF57" i="1"/>
  <c r="BB57" i="1"/>
  <c r="AX57" i="1"/>
  <c r="AT57" i="1"/>
  <c r="AP57" i="1"/>
  <c r="AL57" i="1"/>
  <c r="AH57" i="1"/>
  <c r="AD57" i="1"/>
  <c r="Z57" i="1"/>
  <c r="V57" i="1"/>
  <c r="R57" i="1"/>
  <c r="N57" i="1"/>
  <c r="J57" i="1"/>
  <c r="DR56" i="1"/>
  <c r="DN56" i="1"/>
  <c r="DJ56" i="1"/>
  <c r="DF56" i="1"/>
  <c r="DB56" i="1"/>
  <c r="CX56" i="1"/>
  <c r="CT56" i="1"/>
  <c r="CP56" i="1"/>
  <c r="CL56" i="1"/>
  <c r="CH56" i="1"/>
  <c r="CD56" i="1"/>
  <c r="BZ56" i="1"/>
  <c r="BV56" i="1"/>
  <c r="BR56" i="1"/>
  <c r="BN56" i="1"/>
  <c r="BJ56" i="1"/>
  <c r="BF56" i="1"/>
  <c r="BB56" i="1"/>
  <c r="AX56" i="1"/>
  <c r="AT56" i="1"/>
  <c r="AP56" i="1"/>
  <c r="AL56" i="1"/>
  <c r="AH56" i="1"/>
  <c r="AD56" i="1"/>
  <c r="Z56" i="1"/>
  <c r="V56" i="1"/>
  <c r="R56" i="1"/>
  <c r="N56" i="1"/>
  <c r="J56" i="1"/>
  <c r="DR55" i="1"/>
  <c r="DN55" i="1"/>
  <c r="DJ55" i="1"/>
  <c r="DF55" i="1"/>
  <c r="DB55" i="1"/>
  <c r="CX55" i="1"/>
  <c r="CT55" i="1"/>
  <c r="CP55" i="1"/>
  <c r="CL55" i="1"/>
  <c r="CH55" i="1"/>
  <c r="CD55" i="1"/>
  <c r="BZ55" i="1"/>
  <c r="BV55" i="1"/>
  <c r="BR55" i="1"/>
  <c r="BN55" i="1"/>
  <c r="BJ55" i="1"/>
  <c r="BF55" i="1"/>
  <c r="BB55" i="1"/>
  <c r="AX55" i="1"/>
  <c r="AT55" i="1"/>
  <c r="AP55" i="1"/>
  <c r="AL55" i="1"/>
  <c r="AH55" i="1"/>
  <c r="AD55" i="1"/>
  <c r="Z55" i="1"/>
  <c r="V55" i="1"/>
  <c r="R55" i="1"/>
  <c r="N55" i="1"/>
  <c r="J55" i="1"/>
  <c r="DR54" i="1"/>
  <c r="DN54" i="1"/>
  <c r="DJ54" i="1"/>
  <c r="DF54" i="1"/>
  <c r="DB54" i="1"/>
  <c r="CX54" i="1"/>
  <c r="CT54" i="1"/>
  <c r="CP54" i="1"/>
  <c r="CL54" i="1"/>
  <c r="CH54" i="1"/>
  <c r="CD54" i="1"/>
  <c r="BZ54" i="1"/>
  <c r="BV54" i="1"/>
  <c r="BR54" i="1"/>
  <c r="BN54" i="1"/>
  <c r="BJ54" i="1"/>
  <c r="BF54" i="1"/>
  <c r="BB54" i="1"/>
  <c r="AX54" i="1"/>
  <c r="AT54" i="1"/>
  <c r="AP54" i="1"/>
  <c r="AL54" i="1"/>
  <c r="AH54" i="1"/>
  <c r="AD54" i="1"/>
  <c r="Z54" i="1"/>
  <c r="V54" i="1"/>
  <c r="R54" i="1"/>
  <c r="N54" i="1"/>
  <c r="J54" i="1"/>
  <c r="DR53" i="1"/>
  <c r="DN53" i="1"/>
  <c r="DJ53" i="1"/>
  <c r="DF53" i="1"/>
  <c r="DB53" i="1"/>
  <c r="CX53" i="1"/>
  <c r="CT53" i="1"/>
  <c r="CP53" i="1"/>
  <c r="CL53" i="1"/>
  <c r="CH53" i="1"/>
  <c r="CD53" i="1"/>
  <c r="BZ53" i="1"/>
  <c r="BV53" i="1"/>
  <c r="BR53" i="1"/>
  <c r="BN53" i="1"/>
  <c r="BJ53" i="1"/>
  <c r="BF53" i="1"/>
  <c r="BB53" i="1"/>
  <c r="AX53" i="1"/>
  <c r="AT53" i="1"/>
  <c r="AP53" i="1"/>
  <c r="AL53" i="1"/>
  <c r="AH53" i="1"/>
  <c r="AD53" i="1"/>
  <c r="Z53" i="1"/>
  <c r="V53" i="1"/>
  <c r="R53" i="1"/>
  <c r="N53" i="1"/>
  <c r="J53" i="1"/>
  <c r="DR52" i="1"/>
  <c r="DN52" i="1"/>
  <c r="DJ52" i="1"/>
  <c r="DF52" i="1"/>
  <c r="DB52" i="1"/>
  <c r="CX52" i="1"/>
  <c r="CT52" i="1"/>
  <c r="CP52" i="1"/>
  <c r="CL52" i="1"/>
  <c r="CH52" i="1"/>
  <c r="CD52" i="1"/>
  <c r="BZ52" i="1"/>
  <c r="BV52" i="1"/>
  <c r="BR52" i="1"/>
  <c r="BN52" i="1"/>
  <c r="BJ52" i="1"/>
  <c r="BF52" i="1"/>
  <c r="BB52" i="1"/>
  <c r="AX52" i="1"/>
  <c r="AT52" i="1"/>
  <c r="AP52" i="1"/>
  <c r="AL52" i="1"/>
  <c r="AH52" i="1"/>
  <c r="AD52" i="1"/>
  <c r="Z52" i="1"/>
  <c r="V52" i="1"/>
  <c r="R52" i="1"/>
  <c r="N52" i="1"/>
  <c r="J52" i="1"/>
  <c r="DR51" i="1"/>
  <c r="DN51" i="1"/>
  <c r="DJ51" i="1"/>
  <c r="DF51" i="1"/>
  <c r="DB51" i="1"/>
  <c r="CX51" i="1"/>
  <c r="CT51" i="1"/>
  <c r="CP51" i="1"/>
  <c r="CL51" i="1"/>
  <c r="CH51" i="1"/>
  <c r="CD51" i="1"/>
  <c r="BZ51" i="1"/>
  <c r="BV51" i="1"/>
  <c r="BR51" i="1"/>
  <c r="BN51" i="1"/>
  <c r="BJ51" i="1"/>
  <c r="BF51" i="1"/>
  <c r="BB51" i="1"/>
  <c r="AX51" i="1"/>
  <c r="AT51" i="1"/>
  <c r="AP51" i="1"/>
  <c r="AL51" i="1"/>
  <c r="AH51" i="1"/>
  <c r="AD51" i="1"/>
  <c r="Z51" i="1"/>
  <c r="V51" i="1"/>
  <c r="R51" i="1"/>
  <c r="N51" i="1"/>
  <c r="J51" i="1"/>
  <c r="DR50" i="1"/>
  <c r="DN50" i="1"/>
  <c r="DJ50" i="1"/>
  <c r="DF50" i="1"/>
  <c r="DB50" i="1"/>
  <c r="CX50" i="1"/>
  <c r="CT50" i="1"/>
  <c r="CP50" i="1"/>
  <c r="CL50" i="1"/>
  <c r="CH50" i="1"/>
  <c r="CD50" i="1"/>
  <c r="BZ50" i="1"/>
  <c r="BV50" i="1"/>
  <c r="BR50" i="1"/>
  <c r="BN50" i="1"/>
  <c r="BJ50" i="1"/>
  <c r="BF50" i="1"/>
  <c r="BB50" i="1"/>
  <c r="AX50" i="1"/>
  <c r="AT50" i="1"/>
  <c r="AP50" i="1"/>
  <c r="AL50" i="1"/>
  <c r="AH50" i="1"/>
  <c r="AD50" i="1"/>
  <c r="Z50" i="1"/>
  <c r="V50" i="1"/>
  <c r="R50" i="1"/>
  <c r="N50" i="1"/>
  <c r="J50" i="1"/>
  <c r="DR49" i="1"/>
  <c r="DN49" i="1"/>
  <c r="DJ49" i="1"/>
  <c r="DF49" i="1"/>
  <c r="DB49" i="1"/>
  <c r="CX49" i="1"/>
  <c r="CT49" i="1"/>
  <c r="CP49" i="1"/>
  <c r="CL49" i="1"/>
  <c r="CH49" i="1"/>
  <c r="CD49" i="1"/>
  <c r="BZ49" i="1"/>
  <c r="BV49" i="1"/>
  <c r="BR49" i="1"/>
  <c r="BN49" i="1"/>
  <c r="BJ49" i="1"/>
  <c r="BF49" i="1"/>
  <c r="BB49" i="1"/>
  <c r="AX49" i="1"/>
  <c r="AT49" i="1"/>
  <c r="AP49" i="1"/>
  <c r="AL49" i="1"/>
  <c r="AH49" i="1"/>
  <c r="AD49" i="1"/>
  <c r="Z49" i="1"/>
  <c r="V49" i="1"/>
  <c r="R49" i="1"/>
  <c r="N49" i="1"/>
  <c r="J49" i="1"/>
  <c r="DR48" i="1"/>
  <c r="DN48" i="1"/>
  <c r="DJ48" i="1"/>
  <c r="DF48" i="1"/>
  <c r="DB48" i="1"/>
  <c r="CX48" i="1"/>
  <c r="CT48" i="1"/>
  <c r="CP48" i="1"/>
  <c r="CL48" i="1"/>
  <c r="CH48" i="1"/>
  <c r="CD48" i="1"/>
  <c r="BZ48" i="1"/>
  <c r="BV48" i="1"/>
  <c r="BR48" i="1"/>
  <c r="BN48" i="1"/>
  <c r="BJ48" i="1"/>
  <c r="BF48" i="1"/>
  <c r="BB48" i="1"/>
  <c r="AX48" i="1"/>
  <c r="AT48" i="1"/>
  <c r="AP48" i="1"/>
  <c r="AL48" i="1"/>
  <c r="AH48" i="1"/>
  <c r="AD48" i="1"/>
  <c r="Z48" i="1"/>
  <c r="V48" i="1"/>
  <c r="R48" i="1"/>
  <c r="N48" i="1"/>
  <c r="J48" i="1"/>
  <c r="DR47" i="1"/>
  <c r="DN47" i="1"/>
  <c r="DJ47" i="1"/>
  <c r="DF47" i="1"/>
  <c r="DB47" i="1"/>
  <c r="CX47" i="1"/>
  <c r="CT47" i="1"/>
  <c r="CP47" i="1"/>
  <c r="CL47" i="1"/>
  <c r="CH47" i="1"/>
  <c r="CD47" i="1"/>
  <c r="BZ47" i="1"/>
  <c r="BV47" i="1"/>
  <c r="BR47" i="1"/>
  <c r="BN47" i="1"/>
  <c r="BJ47" i="1"/>
  <c r="BF47" i="1"/>
  <c r="BB47" i="1"/>
  <c r="AX47" i="1"/>
  <c r="AT47" i="1"/>
  <c r="AP47" i="1"/>
  <c r="AL47" i="1"/>
  <c r="AH47" i="1"/>
  <c r="AD47" i="1"/>
  <c r="Z47" i="1"/>
  <c r="V47" i="1"/>
  <c r="R47" i="1"/>
  <c r="N47" i="1"/>
  <c r="J47" i="1"/>
  <c r="DR46" i="1"/>
  <c r="DN46" i="1"/>
  <c r="DJ46" i="1"/>
  <c r="DF46" i="1"/>
  <c r="DB46" i="1"/>
  <c r="CX46" i="1"/>
  <c r="CT46" i="1"/>
  <c r="CL46" i="1"/>
  <c r="CH46" i="1"/>
  <c r="CD46" i="1"/>
  <c r="BZ46" i="1"/>
  <c r="BV46" i="1"/>
  <c r="BR46" i="1"/>
  <c r="BN46" i="1"/>
  <c r="BJ46" i="1"/>
  <c r="BF46" i="1"/>
  <c r="BB46" i="1"/>
  <c r="AX46" i="1"/>
  <c r="AT46" i="1"/>
  <c r="AP46" i="1"/>
  <c r="AH46" i="1"/>
  <c r="AD46" i="1"/>
  <c r="Z46" i="1"/>
  <c r="V46" i="1"/>
  <c r="R46" i="1"/>
  <c r="N46" i="1"/>
  <c r="J46" i="1"/>
  <c r="CP45" i="1"/>
  <c r="AL45" i="1"/>
  <c r="DR44" i="1"/>
  <c r="DN44" i="1"/>
  <c r="DJ44" i="1"/>
  <c r="DF44" i="1"/>
  <c r="DB44" i="1"/>
  <c r="CX44" i="1"/>
  <c r="CT44" i="1"/>
  <c r="CP44" i="1"/>
  <c r="CL44" i="1"/>
  <c r="CH44" i="1"/>
  <c r="CD44" i="1"/>
  <c r="BZ44" i="1"/>
  <c r="BV44" i="1"/>
  <c r="BR44" i="1"/>
  <c r="BN44" i="1"/>
  <c r="BJ44" i="1"/>
  <c r="BF44" i="1"/>
  <c r="BB44" i="1"/>
  <c r="AX44" i="1"/>
  <c r="AT44" i="1"/>
  <c r="AP44" i="1"/>
  <c r="AL44" i="1"/>
  <c r="AH44" i="1"/>
  <c r="AD44" i="1"/>
  <c r="Z44" i="1"/>
  <c r="V44" i="1"/>
  <c r="R44" i="1"/>
  <c r="N44" i="1"/>
  <c r="J44" i="1"/>
  <c r="DR43" i="1"/>
  <c r="DN43" i="1"/>
  <c r="DJ43" i="1"/>
  <c r="DF43" i="1"/>
  <c r="DB43" i="1"/>
  <c r="CX43" i="1"/>
  <c r="CT43" i="1"/>
  <c r="CP43" i="1"/>
  <c r="CL43" i="1"/>
  <c r="CH43" i="1"/>
  <c r="CD43" i="1"/>
  <c r="BZ43" i="1"/>
  <c r="BV43" i="1"/>
  <c r="BR43" i="1"/>
  <c r="BN43" i="1"/>
  <c r="BJ43" i="1"/>
  <c r="BF43" i="1"/>
  <c r="BB43" i="1"/>
  <c r="AX43" i="1"/>
  <c r="AT43" i="1"/>
  <c r="AP43" i="1"/>
  <c r="AL43" i="1"/>
  <c r="AH43" i="1"/>
  <c r="AD43" i="1"/>
  <c r="Z43" i="1"/>
  <c r="V43" i="1"/>
  <c r="R43" i="1"/>
  <c r="N43" i="1"/>
  <c r="J43" i="1"/>
  <c r="DR42" i="1"/>
  <c r="DN42" i="1"/>
  <c r="DJ42" i="1"/>
  <c r="DF42" i="1"/>
  <c r="DB42" i="1"/>
  <c r="CX42" i="1"/>
  <c r="CT42" i="1"/>
  <c r="CP42" i="1"/>
  <c r="CL42" i="1"/>
  <c r="CH42" i="1"/>
  <c r="CD42" i="1"/>
  <c r="BZ42" i="1"/>
  <c r="BV42" i="1"/>
  <c r="BR42" i="1"/>
  <c r="BN42" i="1"/>
  <c r="BJ42" i="1"/>
  <c r="BF42" i="1"/>
  <c r="BB42" i="1"/>
  <c r="AX42" i="1"/>
  <c r="AT42" i="1"/>
  <c r="AP42" i="1"/>
  <c r="AL42" i="1"/>
  <c r="AH42" i="1"/>
  <c r="AD42" i="1"/>
  <c r="Z42" i="1"/>
  <c r="V42" i="1"/>
  <c r="R42" i="1"/>
  <c r="N42" i="1"/>
  <c r="J42" i="1"/>
  <c r="DR41" i="1"/>
  <c r="DN41" i="1"/>
  <c r="DJ41" i="1"/>
  <c r="DF41" i="1"/>
  <c r="DB41" i="1"/>
  <c r="CX41" i="1"/>
  <c r="CT41" i="1"/>
  <c r="CP41" i="1"/>
  <c r="CL41" i="1"/>
  <c r="CH41" i="1"/>
  <c r="CD41" i="1"/>
  <c r="BZ41" i="1"/>
  <c r="BV41" i="1"/>
  <c r="BR41" i="1"/>
  <c r="BN41" i="1"/>
  <c r="BJ41" i="1"/>
  <c r="BF41" i="1"/>
  <c r="BB41" i="1"/>
  <c r="AX41" i="1"/>
  <c r="AT41" i="1"/>
  <c r="AP41" i="1"/>
  <c r="AL41" i="1"/>
  <c r="AH41" i="1"/>
  <c r="AD41" i="1"/>
  <c r="Z41" i="1"/>
  <c r="V41" i="1"/>
  <c r="R41" i="1"/>
  <c r="N41" i="1"/>
  <c r="J41" i="1"/>
  <c r="DR40" i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DR38" i="1"/>
  <c r="DN38" i="1"/>
  <c r="DJ38" i="1"/>
  <c r="DF38" i="1"/>
  <c r="DB38" i="1"/>
  <c r="CX38" i="1"/>
  <c r="CT38" i="1"/>
  <c r="CP38" i="1"/>
  <c r="CL38" i="1"/>
  <c r="CH38" i="1"/>
  <c r="CD38" i="1"/>
  <c r="BZ38" i="1"/>
  <c r="BV38" i="1"/>
  <c r="BR38" i="1"/>
  <c r="BN38" i="1"/>
  <c r="BJ38" i="1"/>
  <c r="BF38" i="1"/>
  <c r="BB38" i="1"/>
  <c r="AX38" i="1"/>
  <c r="AT38" i="1"/>
  <c r="AP38" i="1"/>
  <c r="AL38" i="1"/>
  <c r="AH38" i="1"/>
  <c r="AD38" i="1"/>
  <c r="Z38" i="1"/>
  <c r="V38" i="1"/>
  <c r="R38" i="1"/>
  <c r="DR37" i="1"/>
  <c r="DN37" i="1"/>
  <c r="DJ37" i="1"/>
  <c r="DF37" i="1"/>
  <c r="DB37" i="1"/>
  <c r="CX37" i="1"/>
  <c r="CT37" i="1"/>
  <c r="CP37" i="1"/>
  <c r="CL37" i="1"/>
  <c r="CH37" i="1"/>
  <c r="CD37" i="1"/>
  <c r="BZ37" i="1"/>
  <c r="BV37" i="1"/>
  <c r="BR37" i="1"/>
  <c r="BN37" i="1"/>
  <c r="BJ37" i="1"/>
  <c r="BF37" i="1"/>
  <c r="BB37" i="1"/>
  <c r="AX37" i="1"/>
  <c r="AT37" i="1"/>
  <c r="AP37" i="1"/>
  <c r="AL37" i="1"/>
  <c r="AH37" i="1"/>
  <c r="AD37" i="1"/>
  <c r="Z37" i="1"/>
  <c r="V37" i="1"/>
  <c r="R37" i="1"/>
  <c r="DR36" i="1"/>
  <c r="DN36" i="1"/>
  <c r="DJ36" i="1"/>
  <c r="DF36" i="1"/>
  <c r="DB36" i="1"/>
  <c r="CX36" i="1"/>
  <c r="CT36" i="1"/>
  <c r="CP36" i="1"/>
  <c r="CL36" i="1"/>
  <c r="CH36" i="1"/>
  <c r="CD36" i="1"/>
  <c r="BZ36" i="1"/>
  <c r="BV36" i="1"/>
  <c r="BR36" i="1"/>
  <c r="BN36" i="1"/>
  <c r="BJ36" i="1"/>
  <c r="BF36" i="1"/>
  <c r="BB36" i="1"/>
  <c r="AX36" i="1"/>
  <c r="AT36" i="1"/>
  <c r="AP36" i="1"/>
  <c r="AL36" i="1"/>
  <c r="AH36" i="1"/>
  <c r="AD36" i="1"/>
  <c r="Z36" i="1"/>
  <c r="V36" i="1"/>
  <c r="R36" i="1"/>
  <c r="DN35" i="1"/>
  <c r="DF35" i="1"/>
  <c r="CH35" i="1"/>
  <c r="AL35" i="1"/>
  <c r="DR34" i="1"/>
  <c r="DN34" i="1"/>
  <c r="DJ34" i="1"/>
  <c r="DF34" i="1"/>
  <c r="DB34" i="1"/>
  <c r="CX34" i="1"/>
  <c r="CT34" i="1"/>
  <c r="CP34" i="1"/>
  <c r="CL34" i="1"/>
  <c r="CH34" i="1"/>
  <c r="CD34" i="1"/>
  <c r="BZ34" i="1"/>
  <c r="BV34" i="1"/>
  <c r="BR34" i="1"/>
  <c r="BN34" i="1"/>
  <c r="BJ34" i="1"/>
  <c r="BF34" i="1"/>
  <c r="BB34" i="1"/>
  <c r="AX34" i="1"/>
  <c r="AT34" i="1"/>
  <c r="AP34" i="1"/>
  <c r="AL34" i="1"/>
  <c r="AH34" i="1"/>
  <c r="AD34" i="1"/>
  <c r="Z34" i="1"/>
  <c r="V34" i="1"/>
  <c r="R34" i="1"/>
  <c r="DR39" i="1"/>
  <c r="DN39" i="1"/>
  <c r="DJ39" i="1"/>
  <c r="DF39" i="1"/>
  <c r="DB39" i="1"/>
  <c r="CX39" i="1"/>
  <c r="CT39" i="1"/>
  <c r="CP39" i="1"/>
  <c r="CL39" i="1"/>
  <c r="CH39" i="1"/>
  <c r="CD39" i="1"/>
  <c r="BZ39" i="1"/>
  <c r="BV39" i="1"/>
  <c r="BR39" i="1"/>
  <c r="BN39" i="1"/>
  <c r="BJ39" i="1"/>
  <c r="BF39" i="1"/>
  <c r="BB39" i="1"/>
  <c r="AX39" i="1"/>
  <c r="AT39" i="1"/>
  <c r="AP39" i="1"/>
  <c r="AL39" i="1"/>
  <c r="AH39" i="1"/>
  <c r="AD39" i="1"/>
  <c r="Z39" i="1"/>
  <c r="V39" i="1"/>
  <c r="R39" i="1"/>
  <c r="N39" i="1"/>
  <c r="J39" i="1"/>
  <c r="DR33" i="1"/>
  <c r="DN33" i="1"/>
  <c r="DJ33" i="1"/>
  <c r="DF33" i="1"/>
  <c r="DB33" i="1"/>
  <c r="CX33" i="1"/>
  <c r="CT33" i="1"/>
  <c r="CP33" i="1"/>
  <c r="CL33" i="1"/>
  <c r="CH33" i="1"/>
  <c r="CD33" i="1"/>
  <c r="BZ33" i="1"/>
  <c r="BV33" i="1"/>
  <c r="BR33" i="1"/>
  <c r="BN33" i="1"/>
  <c r="BJ33" i="1"/>
  <c r="BF33" i="1"/>
  <c r="BB33" i="1"/>
  <c r="AX33" i="1"/>
  <c r="AT33" i="1"/>
  <c r="AP33" i="1"/>
  <c r="AL33" i="1"/>
  <c r="AH33" i="1"/>
  <c r="AD33" i="1"/>
  <c r="Z33" i="1"/>
  <c r="V33" i="1"/>
  <c r="R33" i="1"/>
  <c r="N33" i="1"/>
  <c r="J33" i="1"/>
  <c r="DR32" i="1"/>
  <c r="DN32" i="1"/>
  <c r="DJ32" i="1"/>
  <c r="DF32" i="1"/>
  <c r="DB32" i="1"/>
  <c r="CX32" i="1"/>
  <c r="CT32" i="1"/>
  <c r="CP32" i="1"/>
  <c r="CL32" i="1"/>
  <c r="CH32" i="1"/>
  <c r="CD32" i="1"/>
  <c r="BZ32" i="1"/>
  <c r="BV32" i="1"/>
  <c r="BR32" i="1"/>
  <c r="BN32" i="1"/>
  <c r="BJ32" i="1"/>
  <c r="BF32" i="1"/>
  <c r="BB32" i="1"/>
  <c r="AX32" i="1"/>
  <c r="AT32" i="1"/>
  <c r="AP32" i="1"/>
  <c r="AL32" i="1"/>
  <c r="AH32" i="1"/>
  <c r="AD32" i="1"/>
  <c r="Z32" i="1"/>
  <c r="V32" i="1"/>
  <c r="R32" i="1"/>
  <c r="N32" i="1"/>
  <c r="J32" i="1"/>
  <c r="DR31" i="1"/>
  <c r="DN31" i="1"/>
  <c r="DJ31" i="1"/>
  <c r="DF31" i="1"/>
  <c r="DB31" i="1"/>
  <c r="CX31" i="1"/>
  <c r="CT31" i="1"/>
  <c r="CP31" i="1"/>
  <c r="CL31" i="1"/>
  <c r="CH31" i="1"/>
  <c r="CD31" i="1"/>
  <c r="BZ31" i="1"/>
  <c r="BV31" i="1"/>
  <c r="BR31" i="1"/>
  <c r="BN31" i="1"/>
  <c r="BJ31" i="1"/>
  <c r="BF31" i="1"/>
  <c r="BB31" i="1"/>
  <c r="AX31" i="1"/>
  <c r="AT31" i="1"/>
  <c r="AP31" i="1"/>
  <c r="AL31" i="1"/>
  <c r="AH31" i="1"/>
  <c r="AD31" i="1"/>
  <c r="Z31" i="1"/>
  <c r="V31" i="1"/>
  <c r="R31" i="1"/>
  <c r="N31" i="1"/>
  <c r="J31" i="1"/>
  <c r="DR30" i="1"/>
  <c r="DN30" i="1"/>
  <c r="DJ30" i="1"/>
  <c r="DF30" i="1"/>
  <c r="DB30" i="1"/>
  <c r="CX30" i="1"/>
  <c r="CT30" i="1"/>
  <c r="CP30" i="1"/>
  <c r="CL30" i="1"/>
  <c r="CH30" i="1"/>
  <c r="CD30" i="1"/>
  <c r="BZ30" i="1"/>
  <c r="BV30" i="1"/>
  <c r="BR30" i="1"/>
  <c r="BN30" i="1"/>
  <c r="BJ30" i="1"/>
  <c r="BF30" i="1"/>
  <c r="BB30" i="1"/>
  <c r="AX30" i="1"/>
  <c r="AT30" i="1"/>
  <c r="AP30" i="1"/>
  <c r="AL30" i="1"/>
  <c r="AH30" i="1"/>
  <c r="AD30" i="1"/>
  <c r="Z30" i="1"/>
  <c r="V30" i="1"/>
  <c r="R30" i="1"/>
  <c r="N30" i="1"/>
  <c r="J30" i="1"/>
  <c r="DR29" i="1"/>
  <c r="DN29" i="1"/>
  <c r="DJ29" i="1"/>
  <c r="DF29" i="1"/>
  <c r="DB29" i="1"/>
  <c r="CX29" i="1"/>
  <c r="CT29" i="1"/>
  <c r="CP29" i="1"/>
  <c r="CL29" i="1"/>
  <c r="CH29" i="1"/>
  <c r="CD29" i="1"/>
  <c r="BZ29" i="1"/>
  <c r="BV29" i="1"/>
  <c r="BR29" i="1"/>
  <c r="BN29" i="1"/>
  <c r="BJ29" i="1"/>
  <c r="BF29" i="1"/>
  <c r="BB29" i="1"/>
  <c r="AX29" i="1"/>
  <c r="AT29" i="1"/>
  <c r="AP29" i="1"/>
  <c r="AL29" i="1"/>
  <c r="AH29" i="1"/>
  <c r="AD29" i="1"/>
  <c r="Z29" i="1"/>
  <c r="V29" i="1"/>
  <c r="R29" i="1"/>
  <c r="N29" i="1"/>
  <c r="J29" i="1"/>
  <c r="DR28" i="1"/>
  <c r="DN28" i="1"/>
  <c r="DJ28" i="1"/>
  <c r="DF28" i="1"/>
  <c r="DB28" i="1"/>
  <c r="CX28" i="1"/>
  <c r="CT28" i="1"/>
  <c r="CP28" i="1"/>
  <c r="CL28" i="1"/>
  <c r="CH28" i="1"/>
  <c r="CD28" i="1"/>
  <c r="BZ28" i="1"/>
  <c r="BV28" i="1"/>
  <c r="BR28" i="1"/>
  <c r="BN28" i="1"/>
  <c r="BJ28" i="1"/>
  <c r="BF28" i="1"/>
  <c r="BB28" i="1"/>
  <c r="AX28" i="1"/>
  <c r="AT28" i="1"/>
  <c r="AP28" i="1"/>
  <c r="AL28" i="1"/>
  <c r="AH28" i="1"/>
  <c r="AD28" i="1"/>
  <c r="Z28" i="1"/>
  <c r="V28" i="1"/>
  <c r="R28" i="1"/>
  <c r="N28" i="1"/>
  <c r="J28" i="1"/>
  <c r="DR27" i="1"/>
  <c r="DN27" i="1"/>
  <c r="DJ27" i="1"/>
  <c r="DF27" i="1"/>
  <c r="DB27" i="1"/>
  <c r="CX27" i="1"/>
  <c r="CT27" i="1"/>
  <c r="CP27" i="1"/>
  <c r="CL27" i="1"/>
  <c r="CH27" i="1"/>
  <c r="CD27" i="1"/>
  <c r="BZ27" i="1"/>
  <c r="BV27" i="1"/>
  <c r="BR27" i="1"/>
  <c r="BN27" i="1"/>
  <c r="BJ27" i="1"/>
  <c r="BF27" i="1"/>
  <c r="BB27" i="1"/>
  <c r="AX27" i="1"/>
  <c r="AT27" i="1"/>
  <c r="AP27" i="1"/>
  <c r="AL27" i="1"/>
  <c r="AH27" i="1"/>
  <c r="AD27" i="1"/>
  <c r="Z27" i="1"/>
  <c r="V27" i="1"/>
  <c r="R27" i="1"/>
  <c r="N27" i="1"/>
  <c r="J27" i="1"/>
  <c r="DR26" i="1"/>
  <c r="DN26" i="1"/>
  <c r="DJ26" i="1"/>
  <c r="DF26" i="1"/>
  <c r="DB26" i="1"/>
  <c r="CX26" i="1"/>
  <c r="CT26" i="1"/>
  <c r="CP26" i="1"/>
  <c r="CL26" i="1"/>
  <c r="CH26" i="1"/>
  <c r="CD26" i="1"/>
  <c r="BZ26" i="1"/>
  <c r="BV26" i="1"/>
  <c r="BR26" i="1"/>
  <c r="BN26" i="1"/>
  <c r="BJ26" i="1"/>
  <c r="BF26" i="1"/>
  <c r="BB26" i="1"/>
  <c r="AX26" i="1"/>
  <c r="AT26" i="1"/>
  <c r="AP26" i="1"/>
  <c r="AL26" i="1"/>
  <c r="AH26" i="1"/>
  <c r="AD26" i="1"/>
  <c r="Z26" i="1"/>
  <c r="V26" i="1"/>
  <c r="R26" i="1"/>
  <c r="N26" i="1"/>
  <c r="J26" i="1"/>
  <c r="DR25" i="1"/>
  <c r="DN25" i="1"/>
  <c r="DJ25" i="1"/>
  <c r="DF25" i="1"/>
  <c r="DB25" i="1"/>
  <c r="CX25" i="1"/>
  <c r="CT25" i="1"/>
  <c r="CP25" i="1"/>
  <c r="CL25" i="1"/>
  <c r="CH25" i="1"/>
  <c r="CD25" i="1"/>
  <c r="BZ25" i="1"/>
  <c r="BV25" i="1"/>
  <c r="BR25" i="1"/>
  <c r="BN25" i="1"/>
  <c r="BJ25" i="1"/>
  <c r="BF25" i="1"/>
  <c r="BB25" i="1"/>
  <c r="AX25" i="1"/>
  <c r="AT25" i="1"/>
  <c r="AP25" i="1"/>
  <c r="AL25" i="1"/>
  <c r="AH25" i="1"/>
  <c r="AD25" i="1"/>
  <c r="Z25" i="1"/>
  <c r="V25" i="1"/>
  <c r="R25" i="1"/>
  <c r="N25" i="1"/>
  <c r="J25" i="1"/>
  <c r="DR24" i="1"/>
  <c r="DN24" i="1"/>
  <c r="DJ24" i="1"/>
  <c r="DF24" i="1"/>
  <c r="DB24" i="1"/>
  <c r="CX24" i="1"/>
  <c r="CT24" i="1"/>
  <c r="CP24" i="1"/>
  <c r="CL24" i="1"/>
  <c r="CH24" i="1"/>
  <c r="CD24" i="1"/>
  <c r="BZ24" i="1"/>
  <c r="BV24" i="1"/>
  <c r="BR24" i="1"/>
  <c r="BN24" i="1"/>
  <c r="BJ24" i="1"/>
  <c r="BF24" i="1"/>
  <c r="BB24" i="1"/>
  <c r="AX24" i="1"/>
  <c r="AT24" i="1"/>
  <c r="AP24" i="1"/>
  <c r="AL24" i="1"/>
  <c r="AH24" i="1"/>
  <c r="AD24" i="1"/>
  <c r="Z24" i="1"/>
  <c r="V24" i="1"/>
  <c r="R24" i="1"/>
  <c r="N24" i="1"/>
  <c r="J24" i="1"/>
  <c r="DR23" i="1"/>
  <c r="DN23" i="1"/>
  <c r="DJ23" i="1"/>
  <c r="DF23" i="1"/>
  <c r="DB23" i="1"/>
  <c r="CX23" i="1"/>
  <c r="CT23" i="1"/>
  <c r="CP23" i="1"/>
  <c r="CL23" i="1"/>
  <c r="CH23" i="1"/>
  <c r="CD23" i="1"/>
  <c r="BZ23" i="1"/>
  <c r="BV23" i="1"/>
  <c r="BR23" i="1"/>
  <c r="BN23" i="1"/>
  <c r="BJ23" i="1"/>
  <c r="BF23" i="1"/>
  <c r="BB23" i="1"/>
  <c r="AX23" i="1"/>
  <c r="AT23" i="1"/>
  <c r="AP23" i="1"/>
  <c r="AL23" i="1"/>
  <c r="AH23" i="1"/>
  <c r="AD23" i="1"/>
  <c r="Z23" i="1"/>
  <c r="V23" i="1"/>
  <c r="R23" i="1"/>
  <c r="N23" i="1"/>
  <c r="J23" i="1"/>
  <c r="DR22" i="1"/>
  <c r="DN22" i="1"/>
  <c r="DJ22" i="1"/>
  <c r="DF22" i="1"/>
  <c r="DB22" i="1"/>
  <c r="CX22" i="1"/>
  <c r="CT22" i="1"/>
  <c r="CP22" i="1"/>
  <c r="CL22" i="1"/>
  <c r="CH22" i="1"/>
  <c r="CD22" i="1"/>
  <c r="BZ22" i="1"/>
  <c r="BV22" i="1"/>
  <c r="BR22" i="1"/>
  <c r="BN22" i="1"/>
  <c r="BJ22" i="1"/>
  <c r="BF22" i="1"/>
  <c r="BB22" i="1"/>
  <c r="AX22" i="1"/>
  <c r="AT22" i="1"/>
  <c r="AP22" i="1"/>
  <c r="AL22" i="1"/>
  <c r="AH22" i="1"/>
  <c r="AD22" i="1"/>
  <c r="Z22" i="1"/>
  <c r="V22" i="1"/>
  <c r="R22" i="1"/>
  <c r="N22" i="1"/>
  <c r="J22" i="1"/>
  <c r="DR21" i="1"/>
  <c r="DN21" i="1"/>
  <c r="DJ21" i="1"/>
  <c r="DF21" i="1"/>
  <c r="DB21" i="1"/>
  <c r="CX21" i="1"/>
  <c r="CT21" i="1"/>
  <c r="CP21" i="1"/>
  <c r="CL21" i="1"/>
  <c r="CH21" i="1"/>
  <c r="CD21" i="1"/>
  <c r="BZ21" i="1"/>
  <c r="BV21" i="1"/>
  <c r="BR21" i="1"/>
  <c r="BN21" i="1"/>
  <c r="BJ21" i="1"/>
  <c r="BF21" i="1"/>
  <c r="BB21" i="1"/>
  <c r="AX21" i="1"/>
  <c r="AT21" i="1"/>
  <c r="AP21" i="1"/>
  <c r="AL21" i="1"/>
  <c r="AH21" i="1"/>
  <c r="AD21" i="1"/>
  <c r="Z21" i="1"/>
  <c r="V21" i="1"/>
  <c r="R21" i="1"/>
  <c r="N21" i="1"/>
  <c r="J21" i="1"/>
  <c r="DR20" i="1"/>
  <c r="DN20" i="1"/>
  <c r="DJ20" i="1"/>
  <c r="DF20" i="1"/>
  <c r="DB20" i="1"/>
  <c r="CX20" i="1"/>
  <c r="CT20" i="1"/>
  <c r="CP20" i="1"/>
  <c r="CL20" i="1"/>
  <c r="CH20" i="1"/>
  <c r="CD20" i="1"/>
  <c r="BZ20" i="1"/>
  <c r="BV20" i="1"/>
  <c r="BR20" i="1"/>
  <c r="BN20" i="1"/>
  <c r="BJ20" i="1"/>
  <c r="BF20" i="1"/>
  <c r="BB20" i="1"/>
  <c r="AX20" i="1"/>
  <c r="AT20" i="1"/>
  <c r="AP20" i="1"/>
  <c r="AL20" i="1"/>
  <c r="AH20" i="1"/>
  <c r="AD20" i="1"/>
  <c r="Z20" i="1"/>
  <c r="V20" i="1"/>
  <c r="R20" i="1"/>
  <c r="N20" i="1"/>
  <c r="J20" i="1"/>
  <c r="DR19" i="1"/>
  <c r="DN19" i="1"/>
  <c r="DJ19" i="1"/>
  <c r="DF19" i="1"/>
  <c r="DB19" i="1"/>
  <c r="CX19" i="1"/>
  <c r="CT19" i="1"/>
  <c r="CP19" i="1"/>
  <c r="CL19" i="1"/>
  <c r="CH19" i="1"/>
  <c r="CD19" i="1"/>
  <c r="BZ19" i="1"/>
  <c r="BV19" i="1"/>
  <c r="BR19" i="1"/>
  <c r="BN19" i="1"/>
  <c r="BJ19" i="1"/>
  <c r="BF19" i="1"/>
  <c r="BB19" i="1"/>
  <c r="AX19" i="1"/>
  <c r="AT19" i="1"/>
  <c r="AP19" i="1"/>
  <c r="AL19" i="1"/>
  <c r="AH19" i="1"/>
  <c r="AD19" i="1"/>
  <c r="Z19" i="1"/>
  <c r="V19" i="1"/>
  <c r="R19" i="1"/>
  <c r="N19" i="1"/>
  <c r="J19" i="1"/>
  <c r="DR18" i="1"/>
  <c r="DN18" i="1"/>
  <c r="DJ18" i="1"/>
  <c r="DF18" i="1"/>
  <c r="DB18" i="1"/>
  <c r="CX18" i="1"/>
  <c r="CT18" i="1"/>
  <c r="CP18" i="1"/>
  <c r="CL18" i="1"/>
  <c r="CH18" i="1"/>
  <c r="CD18" i="1"/>
  <c r="BZ18" i="1"/>
  <c r="BV18" i="1"/>
  <c r="BR18" i="1"/>
  <c r="BN18" i="1"/>
  <c r="BJ18" i="1"/>
  <c r="BF18" i="1"/>
  <c r="BB18" i="1"/>
  <c r="AX18" i="1"/>
  <c r="AT18" i="1"/>
  <c r="AP18" i="1"/>
  <c r="AL18" i="1"/>
  <c r="AH18" i="1"/>
  <c r="AD18" i="1"/>
  <c r="Z18" i="1"/>
  <c r="V18" i="1"/>
  <c r="R18" i="1"/>
  <c r="N18" i="1"/>
  <c r="J18" i="1"/>
  <c r="DR17" i="1"/>
  <c r="DN17" i="1"/>
  <c r="DJ17" i="1"/>
  <c r="DF17" i="1"/>
  <c r="DB17" i="1"/>
  <c r="CX17" i="1"/>
  <c r="CT17" i="1"/>
  <c r="CP17" i="1"/>
  <c r="CL17" i="1"/>
  <c r="CH17" i="1"/>
  <c r="CD17" i="1"/>
  <c r="BZ17" i="1"/>
  <c r="BV17" i="1"/>
  <c r="BR17" i="1"/>
  <c r="BN17" i="1"/>
  <c r="BJ17" i="1"/>
  <c r="BF17" i="1"/>
  <c r="BB17" i="1"/>
  <c r="AX17" i="1"/>
  <c r="AT17" i="1"/>
  <c r="AP17" i="1"/>
  <c r="AL17" i="1"/>
  <c r="AH17" i="1"/>
  <c r="AD17" i="1"/>
  <c r="Z17" i="1"/>
  <c r="V17" i="1"/>
  <c r="R17" i="1"/>
  <c r="N17" i="1"/>
  <c r="J17" i="1"/>
  <c r="DR16" i="1"/>
  <c r="DN16" i="1"/>
  <c r="DJ16" i="1"/>
  <c r="DF16" i="1"/>
  <c r="DB16" i="1"/>
  <c r="CX16" i="1"/>
  <c r="CT16" i="1"/>
  <c r="CP16" i="1"/>
  <c r="CL16" i="1"/>
  <c r="CH16" i="1"/>
  <c r="CD16" i="1"/>
  <c r="BZ16" i="1"/>
  <c r="BV16" i="1"/>
  <c r="BR16" i="1"/>
  <c r="BN16" i="1"/>
  <c r="BJ16" i="1"/>
  <c r="BF16" i="1"/>
  <c r="BB16" i="1"/>
  <c r="AX16" i="1"/>
  <c r="AT16" i="1"/>
  <c r="AP16" i="1"/>
  <c r="AL16" i="1"/>
  <c r="AH16" i="1"/>
  <c r="AD16" i="1"/>
  <c r="Z16" i="1"/>
  <c r="V16" i="1"/>
  <c r="R16" i="1"/>
  <c r="N16" i="1"/>
  <c r="J16" i="1"/>
  <c r="DR15" i="1"/>
  <c r="DN15" i="1"/>
  <c r="DJ15" i="1"/>
  <c r="DF15" i="1"/>
  <c r="DB15" i="1"/>
  <c r="CX15" i="1"/>
  <c r="CT15" i="1"/>
  <c r="CP15" i="1"/>
  <c r="CL15" i="1"/>
  <c r="CH15" i="1"/>
  <c r="CD15" i="1"/>
  <c r="BZ15" i="1"/>
  <c r="BV15" i="1"/>
  <c r="BR15" i="1"/>
  <c r="BN15" i="1"/>
  <c r="BJ15" i="1"/>
  <c r="BF15" i="1"/>
  <c r="BB15" i="1"/>
  <c r="AX15" i="1"/>
  <c r="AT15" i="1"/>
  <c r="AP15" i="1"/>
  <c r="AL15" i="1"/>
  <c r="AH15" i="1"/>
  <c r="AD15" i="1"/>
  <c r="Z15" i="1"/>
  <c r="V15" i="1"/>
  <c r="R15" i="1"/>
  <c r="N15" i="1"/>
  <c r="J15" i="1"/>
  <c r="DR14" i="1"/>
  <c r="DN14" i="1"/>
  <c r="DJ14" i="1"/>
  <c r="DF14" i="1"/>
  <c r="DB14" i="1"/>
  <c r="CX14" i="1"/>
  <c r="CT14" i="1"/>
  <c r="CP14" i="1"/>
  <c r="CL14" i="1"/>
  <c r="CH14" i="1"/>
  <c r="CD14" i="1"/>
  <c r="BZ14" i="1"/>
  <c r="BV14" i="1"/>
  <c r="BR14" i="1"/>
  <c r="BN14" i="1"/>
  <c r="BJ14" i="1"/>
  <c r="BF14" i="1"/>
  <c r="BB14" i="1"/>
  <c r="AX14" i="1"/>
  <c r="AT14" i="1"/>
  <c r="AP14" i="1"/>
  <c r="AL14" i="1"/>
  <c r="AH14" i="1"/>
  <c r="AD14" i="1"/>
  <c r="Z14" i="1"/>
  <c r="V14" i="1"/>
  <c r="R14" i="1"/>
  <c r="N14" i="1"/>
  <c r="J14" i="1"/>
  <c r="DR13" i="1"/>
  <c r="DN13" i="1"/>
  <c r="DJ13" i="1"/>
  <c r="DF13" i="1"/>
  <c r="DB13" i="1"/>
  <c r="CX13" i="1"/>
  <c r="CT13" i="1"/>
  <c r="CP13" i="1"/>
  <c r="CL13" i="1"/>
  <c r="CH13" i="1"/>
  <c r="CD13" i="1"/>
  <c r="BZ13" i="1"/>
  <c r="BV13" i="1"/>
  <c r="BR13" i="1"/>
  <c r="BN13" i="1"/>
  <c r="BJ13" i="1"/>
  <c r="BF13" i="1"/>
  <c r="BB13" i="1"/>
  <c r="AX13" i="1"/>
  <c r="AT13" i="1"/>
  <c r="AP13" i="1"/>
  <c r="AL13" i="1"/>
  <c r="AH13" i="1"/>
  <c r="AD13" i="1"/>
  <c r="Z13" i="1"/>
  <c r="V13" i="1"/>
  <c r="R13" i="1"/>
  <c r="N13" i="1"/>
  <c r="J13" i="1"/>
  <c r="DR12" i="1"/>
  <c r="DN12" i="1"/>
  <c r="DJ12" i="1"/>
  <c r="DF12" i="1"/>
  <c r="DB12" i="1"/>
  <c r="CX12" i="1"/>
  <c r="CT12" i="1"/>
  <c r="CP12" i="1"/>
  <c r="CL12" i="1"/>
  <c r="CH12" i="1"/>
  <c r="CD12" i="1"/>
  <c r="BZ12" i="1"/>
  <c r="BV12" i="1"/>
  <c r="BR12" i="1"/>
  <c r="BN12" i="1"/>
  <c r="BJ12" i="1"/>
  <c r="BF12" i="1"/>
  <c r="BB12" i="1"/>
  <c r="AX12" i="1"/>
  <c r="AT12" i="1"/>
  <c r="AP12" i="1"/>
  <c r="AL12" i="1"/>
  <c r="AH12" i="1"/>
  <c r="AD12" i="1"/>
  <c r="Z12" i="1"/>
  <c r="V12" i="1"/>
  <c r="R12" i="1"/>
  <c r="N12" i="1"/>
  <c r="J12" i="1"/>
  <c r="DR11" i="1"/>
  <c r="DN11" i="1"/>
  <c r="DJ11" i="1"/>
  <c r="DF11" i="1"/>
  <c r="DB11" i="1"/>
  <c r="CX11" i="1"/>
  <c r="CT11" i="1"/>
  <c r="CP11" i="1"/>
  <c r="CL11" i="1"/>
  <c r="CH11" i="1"/>
  <c r="CD11" i="1"/>
  <c r="BZ11" i="1"/>
  <c r="BV11" i="1"/>
  <c r="BR11" i="1"/>
  <c r="BN11" i="1"/>
  <c r="BJ11" i="1"/>
  <c r="BF11" i="1"/>
  <c r="BB11" i="1"/>
  <c r="AX11" i="1"/>
  <c r="AT11" i="1"/>
  <c r="AP11" i="1"/>
  <c r="AL11" i="1"/>
  <c r="AH11" i="1"/>
  <c r="AD11" i="1"/>
  <c r="Z11" i="1"/>
  <c r="V11" i="1"/>
  <c r="R11" i="1"/>
  <c r="N11" i="1"/>
  <c r="J11" i="1"/>
  <c r="DR10" i="1"/>
  <c r="DN10" i="1"/>
  <c r="DJ10" i="1"/>
  <c r="DF10" i="1"/>
  <c r="DB10" i="1"/>
  <c r="CX10" i="1"/>
  <c r="CT10" i="1"/>
  <c r="CP10" i="1"/>
  <c r="CL10" i="1"/>
  <c r="CH10" i="1"/>
  <c r="CD10" i="1"/>
  <c r="BZ10" i="1"/>
  <c r="BV10" i="1"/>
  <c r="BR10" i="1"/>
  <c r="BN10" i="1"/>
  <c r="BJ10" i="1"/>
  <c r="BF10" i="1"/>
  <c r="BB10" i="1"/>
  <c r="AX10" i="1"/>
  <c r="AT10" i="1"/>
  <c r="AP10" i="1"/>
  <c r="AL10" i="1"/>
  <c r="AH10" i="1"/>
  <c r="AD10" i="1"/>
  <c r="Z10" i="1"/>
  <c r="V10" i="1"/>
  <c r="R10" i="1"/>
  <c r="N10" i="1"/>
  <c r="J10" i="1"/>
  <c r="DR9" i="1"/>
  <c r="DN9" i="1"/>
  <c r="DJ9" i="1"/>
  <c r="DF9" i="1"/>
  <c r="DB9" i="1"/>
  <c r="CX9" i="1"/>
  <c r="CT9" i="1"/>
  <c r="CP9" i="1"/>
  <c r="CL9" i="1"/>
  <c r="CH9" i="1"/>
  <c r="CD9" i="1"/>
  <c r="BZ9" i="1"/>
  <c r="BV9" i="1"/>
  <c r="BR9" i="1"/>
  <c r="BN9" i="1"/>
  <c r="BJ9" i="1"/>
  <c r="BF9" i="1"/>
  <c r="BB9" i="1"/>
  <c r="AX9" i="1"/>
  <c r="AT9" i="1"/>
  <c r="AP9" i="1"/>
  <c r="AL9" i="1"/>
  <c r="AH9" i="1"/>
  <c r="AD9" i="1"/>
  <c r="Z9" i="1"/>
  <c r="V9" i="1"/>
  <c r="R9" i="1"/>
  <c r="N9" i="1"/>
  <c r="J9" i="1"/>
  <c r="DR8" i="1"/>
  <c r="DN8" i="1"/>
  <c r="DJ8" i="1"/>
  <c r="DF8" i="1"/>
  <c r="DB8" i="1"/>
  <c r="CX8" i="1"/>
  <c r="CT8" i="1"/>
  <c r="CP8" i="1"/>
  <c r="CL8" i="1"/>
  <c r="CH8" i="1"/>
  <c r="CD8" i="1"/>
  <c r="BZ8" i="1"/>
  <c r="BV8" i="1"/>
  <c r="BR8" i="1"/>
  <c r="BN8" i="1"/>
  <c r="BJ8" i="1"/>
  <c r="BF8" i="1"/>
  <c r="BB8" i="1"/>
  <c r="AX8" i="1"/>
  <c r="AT8" i="1"/>
  <c r="AP8" i="1"/>
  <c r="AL8" i="1"/>
  <c r="AH8" i="1"/>
  <c r="AD8" i="1"/>
  <c r="Z8" i="1"/>
  <c r="V8" i="1"/>
  <c r="R8" i="1"/>
  <c r="N8" i="1"/>
  <c r="J8" i="1"/>
  <c r="DR379" i="2"/>
  <c r="DN379" i="2"/>
  <c r="DJ379" i="2"/>
  <c r="DF379" i="2"/>
  <c r="DB379" i="2"/>
  <c r="CX379" i="2"/>
  <c r="CT379" i="2"/>
  <c r="CP379" i="2"/>
  <c r="CL379" i="2"/>
  <c r="CH379" i="2"/>
  <c r="CD379" i="2"/>
  <c r="BZ379" i="2"/>
  <c r="BV379" i="2"/>
  <c r="BR379" i="2"/>
  <c r="BN379" i="2"/>
  <c r="BJ379" i="2"/>
  <c r="BF379" i="2"/>
  <c r="BB379" i="2"/>
  <c r="AX379" i="2"/>
  <c r="AT379" i="2"/>
  <c r="AP379" i="2"/>
  <c r="AL379" i="2"/>
  <c r="AH379" i="2"/>
  <c r="AD379" i="2"/>
  <c r="Z379" i="2"/>
  <c r="V379" i="2"/>
  <c r="R379" i="2"/>
  <c r="N379" i="2"/>
  <c r="J379" i="2"/>
  <c r="DR378" i="2"/>
  <c r="DN378" i="2"/>
  <c r="DJ378" i="2"/>
  <c r="DF378" i="2"/>
  <c r="DB378" i="2"/>
  <c r="CX378" i="2"/>
  <c r="CT378" i="2"/>
  <c r="CP378" i="2"/>
  <c r="CL378" i="2"/>
  <c r="CH378" i="2"/>
  <c r="CD378" i="2"/>
  <c r="BZ378" i="2"/>
  <c r="BV378" i="2"/>
  <c r="BR378" i="2"/>
  <c r="BN378" i="2"/>
  <c r="BJ378" i="2"/>
  <c r="BF378" i="2"/>
  <c r="BB378" i="2"/>
  <c r="AX378" i="2"/>
  <c r="AT378" i="2"/>
  <c r="AP378" i="2"/>
  <c r="AL378" i="2"/>
  <c r="AH378" i="2"/>
  <c r="AD378" i="2"/>
  <c r="Z378" i="2"/>
  <c r="V378" i="2"/>
  <c r="R378" i="2"/>
  <c r="N378" i="2"/>
  <c r="J378" i="2"/>
  <c r="DR377" i="2"/>
  <c r="DN377" i="2"/>
  <c r="DJ377" i="2"/>
  <c r="DF377" i="2"/>
  <c r="DB377" i="2"/>
  <c r="CX377" i="2"/>
  <c r="CT377" i="2"/>
  <c r="CP377" i="2"/>
  <c r="CL377" i="2"/>
  <c r="CH377" i="2"/>
  <c r="CD377" i="2"/>
  <c r="BZ377" i="2"/>
  <c r="BV377" i="2"/>
  <c r="BR377" i="2"/>
  <c r="BN377" i="2"/>
  <c r="BJ377" i="2"/>
  <c r="BF377" i="2"/>
  <c r="BB377" i="2"/>
  <c r="AX377" i="2"/>
  <c r="AT377" i="2"/>
  <c r="AP377" i="2"/>
  <c r="AL377" i="2"/>
  <c r="AH377" i="2"/>
  <c r="AD377" i="2"/>
  <c r="Z377" i="2"/>
  <c r="V377" i="2"/>
  <c r="R377" i="2"/>
  <c r="N377" i="2"/>
  <c r="J377" i="2"/>
  <c r="DR376" i="2"/>
  <c r="DN376" i="2"/>
  <c r="DJ376" i="2"/>
  <c r="DF376" i="2"/>
  <c r="DB376" i="2"/>
  <c r="CX376" i="2"/>
  <c r="CT376" i="2"/>
  <c r="CP376" i="2"/>
  <c r="CL376" i="2"/>
  <c r="CH376" i="2"/>
  <c r="CD376" i="2"/>
  <c r="BZ376" i="2"/>
  <c r="BV376" i="2"/>
  <c r="BR376" i="2"/>
  <c r="BN376" i="2"/>
  <c r="BJ376" i="2"/>
  <c r="BF376" i="2"/>
  <c r="BB376" i="2"/>
  <c r="AX376" i="2"/>
  <c r="AT376" i="2"/>
  <c r="AP376" i="2"/>
  <c r="AL376" i="2"/>
  <c r="AH376" i="2"/>
  <c r="AD376" i="2"/>
  <c r="Z376" i="2"/>
  <c r="V376" i="2"/>
  <c r="R376" i="2"/>
  <c r="N376" i="2"/>
  <c r="J376" i="2"/>
  <c r="DR375" i="2"/>
  <c r="DN375" i="2"/>
  <c r="DJ375" i="2"/>
  <c r="DF375" i="2"/>
  <c r="DB375" i="2"/>
  <c r="CX375" i="2"/>
  <c r="CT375" i="2"/>
  <c r="CP375" i="2"/>
  <c r="CL375" i="2"/>
  <c r="CH375" i="2"/>
  <c r="CD375" i="2"/>
  <c r="BZ375" i="2"/>
  <c r="BV375" i="2"/>
  <c r="BR375" i="2"/>
  <c r="BN375" i="2"/>
  <c r="BJ375" i="2"/>
  <c r="BF375" i="2"/>
  <c r="BB375" i="2"/>
  <c r="AX375" i="2"/>
  <c r="AT375" i="2"/>
  <c r="AP375" i="2"/>
  <c r="AL375" i="2"/>
  <c r="AH375" i="2"/>
  <c r="AD375" i="2"/>
  <c r="Z375" i="2"/>
  <c r="V375" i="2"/>
  <c r="R375" i="2"/>
  <c r="N375" i="2"/>
  <c r="J375" i="2"/>
  <c r="DR374" i="2"/>
  <c r="DN374" i="2"/>
  <c r="DJ374" i="2"/>
  <c r="DF374" i="2"/>
  <c r="DB374" i="2"/>
  <c r="CX374" i="2"/>
  <c r="CT374" i="2"/>
  <c r="CP374" i="2"/>
  <c r="CL374" i="2"/>
  <c r="CH374" i="2"/>
  <c r="CD374" i="2"/>
  <c r="BZ374" i="2"/>
  <c r="BV374" i="2"/>
  <c r="BR374" i="2"/>
  <c r="BN374" i="2"/>
  <c r="BJ374" i="2"/>
  <c r="BF374" i="2"/>
  <c r="BB374" i="2"/>
  <c r="AX374" i="2"/>
  <c r="AT374" i="2"/>
  <c r="AP374" i="2"/>
  <c r="AL374" i="2"/>
  <c r="AH374" i="2"/>
  <c r="AD374" i="2"/>
  <c r="Z374" i="2"/>
  <c r="V374" i="2"/>
  <c r="R374" i="2"/>
  <c r="N374" i="2"/>
  <c r="J374" i="2"/>
  <c r="DR373" i="2"/>
  <c r="DN373" i="2"/>
  <c r="DJ373" i="2"/>
  <c r="DF373" i="2"/>
  <c r="DB373" i="2"/>
  <c r="CX373" i="2"/>
  <c r="CT373" i="2"/>
  <c r="CP373" i="2"/>
  <c r="CL373" i="2"/>
  <c r="CH373" i="2"/>
  <c r="CD373" i="2"/>
  <c r="BZ373" i="2"/>
  <c r="BV373" i="2"/>
  <c r="BR373" i="2"/>
  <c r="BN373" i="2"/>
  <c r="BJ373" i="2"/>
  <c r="BF373" i="2"/>
  <c r="BB373" i="2"/>
  <c r="AX373" i="2"/>
  <c r="AT373" i="2"/>
  <c r="AP373" i="2"/>
  <c r="AL373" i="2"/>
  <c r="AH373" i="2"/>
  <c r="AD373" i="2"/>
  <c r="Z373" i="2"/>
  <c r="V373" i="2"/>
  <c r="R373" i="2"/>
  <c r="N373" i="2"/>
  <c r="J373" i="2"/>
  <c r="DR372" i="2"/>
  <c r="DN372" i="2"/>
  <c r="DJ372" i="2"/>
  <c r="DF372" i="2"/>
  <c r="DB372" i="2"/>
  <c r="CX372" i="2"/>
  <c r="CT372" i="2"/>
  <c r="CP372" i="2"/>
  <c r="CL372" i="2"/>
  <c r="CH372" i="2"/>
  <c r="CD372" i="2"/>
  <c r="BZ372" i="2"/>
  <c r="BV372" i="2"/>
  <c r="BR372" i="2"/>
  <c r="BN372" i="2"/>
  <c r="BJ372" i="2"/>
  <c r="BF372" i="2"/>
  <c r="BB372" i="2"/>
  <c r="AX372" i="2"/>
  <c r="AT372" i="2"/>
  <c r="AP372" i="2"/>
  <c r="AL372" i="2"/>
  <c r="AH372" i="2"/>
  <c r="AD372" i="2"/>
  <c r="Z372" i="2"/>
  <c r="V372" i="2"/>
  <c r="R372" i="2"/>
  <c r="N372" i="2"/>
  <c r="J372" i="2"/>
  <c r="DR371" i="2"/>
  <c r="DN371" i="2"/>
  <c r="DJ371" i="2"/>
  <c r="DF371" i="2"/>
  <c r="DB371" i="2"/>
  <c r="CX371" i="2"/>
  <c r="CT371" i="2"/>
  <c r="CP371" i="2"/>
  <c r="CL371" i="2"/>
  <c r="CH371" i="2"/>
  <c r="CD371" i="2"/>
  <c r="BZ371" i="2"/>
  <c r="BV371" i="2"/>
  <c r="BR371" i="2"/>
  <c r="BN371" i="2"/>
  <c r="BJ371" i="2"/>
  <c r="BF371" i="2"/>
  <c r="BB371" i="2"/>
  <c r="AX371" i="2"/>
  <c r="AT371" i="2"/>
  <c r="AP371" i="2"/>
  <c r="AL371" i="2"/>
  <c r="AH371" i="2"/>
  <c r="AD371" i="2"/>
  <c r="Z371" i="2"/>
  <c r="V371" i="2"/>
  <c r="R371" i="2"/>
  <c r="N371" i="2"/>
  <c r="J371" i="2"/>
  <c r="DR370" i="2"/>
  <c r="DN370" i="2"/>
  <c r="DJ370" i="2"/>
  <c r="DF370" i="2"/>
  <c r="DB370" i="2"/>
  <c r="CX370" i="2"/>
  <c r="CT370" i="2"/>
  <c r="CP370" i="2"/>
  <c r="CL370" i="2"/>
  <c r="CH370" i="2"/>
  <c r="CD370" i="2"/>
  <c r="BZ370" i="2"/>
  <c r="BV370" i="2"/>
  <c r="BR370" i="2"/>
  <c r="BN370" i="2"/>
  <c r="BJ370" i="2"/>
  <c r="BF370" i="2"/>
  <c r="BB370" i="2"/>
  <c r="AX370" i="2"/>
  <c r="AT370" i="2"/>
  <c r="AP370" i="2"/>
  <c r="AL370" i="2"/>
  <c r="AH370" i="2"/>
  <c r="AD370" i="2"/>
  <c r="Z370" i="2"/>
  <c r="V370" i="2"/>
  <c r="R370" i="2"/>
  <c r="N370" i="2"/>
  <c r="J370" i="2"/>
  <c r="DR369" i="2"/>
  <c r="DN369" i="2"/>
  <c r="DJ369" i="2"/>
  <c r="DF369" i="2"/>
  <c r="DB369" i="2"/>
  <c r="CX369" i="2"/>
  <c r="CT369" i="2"/>
  <c r="CP369" i="2"/>
  <c r="CL369" i="2"/>
  <c r="CH369" i="2"/>
  <c r="CD369" i="2"/>
  <c r="BZ369" i="2"/>
  <c r="BV369" i="2"/>
  <c r="BR369" i="2"/>
  <c r="BN369" i="2"/>
  <c r="BJ369" i="2"/>
  <c r="BF369" i="2"/>
  <c r="BB369" i="2"/>
  <c r="AX369" i="2"/>
  <c r="AT369" i="2"/>
  <c r="AP369" i="2"/>
  <c r="AL369" i="2"/>
  <c r="AH369" i="2"/>
  <c r="AD369" i="2"/>
  <c r="Z369" i="2"/>
  <c r="V369" i="2"/>
  <c r="R369" i="2"/>
  <c r="N369" i="2"/>
  <c r="J369" i="2"/>
  <c r="DR368" i="2"/>
  <c r="DN368" i="2"/>
  <c r="DJ368" i="2"/>
  <c r="DF368" i="2"/>
  <c r="DB368" i="2"/>
  <c r="CX368" i="2"/>
  <c r="CT368" i="2"/>
  <c r="CP368" i="2"/>
  <c r="CL368" i="2"/>
  <c r="CH368" i="2"/>
  <c r="CD368" i="2"/>
  <c r="BZ368" i="2"/>
  <c r="BV368" i="2"/>
  <c r="BR368" i="2"/>
  <c r="BN368" i="2"/>
  <c r="BJ368" i="2"/>
  <c r="BF368" i="2"/>
  <c r="BB368" i="2"/>
  <c r="AX368" i="2"/>
  <c r="AT368" i="2"/>
  <c r="AP368" i="2"/>
  <c r="AL368" i="2"/>
  <c r="AH368" i="2"/>
  <c r="AD368" i="2"/>
  <c r="Z368" i="2"/>
  <c r="V368" i="2"/>
  <c r="R368" i="2"/>
  <c r="N368" i="2"/>
  <c r="J368" i="2"/>
  <c r="DR367" i="2"/>
  <c r="DN367" i="2"/>
  <c r="DJ367" i="2"/>
  <c r="DF367" i="2"/>
  <c r="DB367" i="2"/>
  <c r="CX367" i="2"/>
  <c r="CT367" i="2"/>
  <c r="CP367" i="2"/>
  <c r="CL367" i="2"/>
  <c r="CH367" i="2"/>
  <c r="CD367" i="2"/>
  <c r="BZ367" i="2"/>
  <c r="BV367" i="2"/>
  <c r="BR367" i="2"/>
  <c r="BN367" i="2"/>
  <c r="BJ367" i="2"/>
  <c r="BF367" i="2"/>
  <c r="BB367" i="2"/>
  <c r="AX367" i="2"/>
  <c r="AT367" i="2"/>
  <c r="AP367" i="2"/>
  <c r="AL367" i="2"/>
  <c r="AH367" i="2"/>
  <c r="AD367" i="2"/>
  <c r="Z367" i="2"/>
  <c r="V367" i="2"/>
  <c r="R367" i="2"/>
  <c r="N367" i="2"/>
  <c r="J367" i="2"/>
  <c r="DR366" i="2"/>
  <c r="DN366" i="2"/>
  <c r="DJ366" i="2"/>
  <c r="DF366" i="2"/>
  <c r="DB366" i="2"/>
  <c r="CX366" i="2"/>
  <c r="CT366" i="2"/>
  <c r="CP366" i="2"/>
  <c r="CL366" i="2"/>
  <c r="CH366" i="2"/>
  <c r="CD366" i="2"/>
  <c r="BZ366" i="2"/>
  <c r="BV366" i="2"/>
  <c r="BR366" i="2"/>
  <c r="BN366" i="2"/>
  <c r="BJ366" i="2"/>
  <c r="BF366" i="2"/>
  <c r="BB366" i="2"/>
  <c r="AX366" i="2"/>
  <c r="AT366" i="2"/>
  <c r="AP366" i="2"/>
  <c r="AL366" i="2"/>
  <c r="AH366" i="2"/>
  <c r="AD366" i="2"/>
  <c r="Z366" i="2"/>
  <c r="V366" i="2"/>
  <c r="R366" i="2"/>
  <c r="N366" i="2"/>
  <c r="J366" i="2"/>
  <c r="DR365" i="2"/>
  <c r="DN365" i="2"/>
  <c r="DJ365" i="2"/>
  <c r="DF365" i="2"/>
  <c r="DB365" i="2"/>
  <c r="CX365" i="2"/>
  <c r="CT365" i="2"/>
  <c r="CP365" i="2"/>
  <c r="CL365" i="2"/>
  <c r="CH365" i="2"/>
  <c r="CD365" i="2"/>
  <c r="BZ365" i="2"/>
  <c r="BV365" i="2"/>
  <c r="BR365" i="2"/>
  <c r="BN365" i="2"/>
  <c r="BJ365" i="2"/>
  <c r="BF365" i="2"/>
  <c r="BB365" i="2"/>
  <c r="AX365" i="2"/>
  <c r="AT365" i="2"/>
  <c r="AP365" i="2"/>
  <c r="AL365" i="2"/>
  <c r="AH365" i="2"/>
  <c r="AD365" i="2"/>
  <c r="Z365" i="2"/>
  <c r="V365" i="2"/>
  <c r="R365" i="2"/>
  <c r="N365" i="2"/>
  <c r="J365" i="2"/>
  <c r="DR364" i="2"/>
  <c r="DN364" i="2"/>
  <c r="DJ364" i="2"/>
  <c r="DF364" i="2"/>
  <c r="DB364" i="2"/>
  <c r="CX364" i="2"/>
  <c r="CT364" i="2"/>
  <c r="CP364" i="2"/>
  <c r="CL364" i="2"/>
  <c r="CH364" i="2"/>
  <c r="CD364" i="2"/>
  <c r="BZ364" i="2"/>
  <c r="BV364" i="2"/>
  <c r="BR364" i="2"/>
  <c r="BN364" i="2"/>
  <c r="BJ364" i="2"/>
  <c r="BF364" i="2"/>
  <c r="BB364" i="2"/>
  <c r="AX364" i="2"/>
  <c r="AT364" i="2"/>
  <c r="AP364" i="2"/>
  <c r="AL364" i="2"/>
  <c r="AH364" i="2"/>
  <c r="AD364" i="2"/>
  <c r="Z364" i="2"/>
  <c r="V364" i="2"/>
  <c r="R364" i="2"/>
  <c r="N364" i="2"/>
  <c r="J364" i="2"/>
  <c r="DR363" i="2"/>
  <c r="DN363" i="2"/>
  <c r="DJ363" i="2"/>
  <c r="DF363" i="2"/>
  <c r="DB363" i="2"/>
  <c r="CX363" i="2"/>
  <c r="CT363" i="2"/>
  <c r="CP363" i="2"/>
  <c r="CL363" i="2"/>
  <c r="CH363" i="2"/>
  <c r="CD363" i="2"/>
  <c r="BZ363" i="2"/>
  <c r="BV363" i="2"/>
  <c r="BR363" i="2"/>
  <c r="BN363" i="2"/>
  <c r="BJ363" i="2"/>
  <c r="BF363" i="2"/>
  <c r="BB363" i="2"/>
  <c r="AX363" i="2"/>
  <c r="AT363" i="2"/>
  <c r="AP363" i="2"/>
  <c r="AL363" i="2"/>
  <c r="AH363" i="2"/>
  <c r="AD363" i="2"/>
  <c r="Z363" i="2"/>
  <c r="V363" i="2"/>
  <c r="R363" i="2"/>
  <c r="N363" i="2"/>
  <c r="J363" i="2"/>
  <c r="DR362" i="2"/>
  <c r="DN362" i="2"/>
  <c r="DJ362" i="2"/>
  <c r="DF362" i="2"/>
  <c r="DB362" i="2"/>
  <c r="CX362" i="2"/>
  <c r="CT362" i="2"/>
  <c r="CP362" i="2"/>
  <c r="CL362" i="2"/>
  <c r="CH362" i="2"/>
  <c r="CD362" i="2"/>
  <c r="BZ362" i="2"/>
  <c r="BV362" i="2"/>
  <c r="BR362" i="2"/>
  <c r="BN362" i="2"/>
  <c r="BJ362" i="2"/>
  <c r="BF362" i="2"/>
  <c r="BB362" i="2"/>
  <c r="AX362" i="2"/>
  <c r="AT362" i="2"/>
  <c r="AP362" i="2"/>
  <c r="AL362" i="2"/>
  <c r="AH362" i="2"/>
  <c r="AD362" i="2"/>
  <c r="Z362" i="2"/>
  <c r="V362" i="2"/>
  <c r="R362" i="2"/>
  <c r="N362" i="2"/>
  <c r="J362" i="2"/>
  <c r="DR361" i="2"/>
  <c r="DN361" i="2"/>
  <c r="DJ361" i="2"/>
  <c r="DF361" i="2"/>
  <c r="DB361" i="2"/>
  <c r="CX361" i="2"/>
  <c r="CT361" i="2"/>
  <c r="CP361" i="2"/>
  <c r="CL361" i="2"/>
  <c r="CH361" i="2"/>
  <c r="CD361" i="2"/>
  <c r="BZ361" i="2"/>
  <c r="BV361" i="2"/>
  <c r="BR361" i="2"/>
  <c r="BN361" i="2"/>
  <c r="BJ361" i="2"/>
  <c r="BF361" i="2"/>
  <c r="BB361" i="2"/>
  <c r="AX361" i="2"/>
  <c r="AT361" i="2"/>
  <c r="AP361" i="2"/>
  <c r="AL361" i="2"/>
  <c r="AH361" i="2"/>
  <c r="AD361" i="2"/>
  <c r="Z361" i="2"/>
  <c r="V361" i="2"/>
  <c r="R361" i="2"/>
  <c r="N361" i="2"/>
  <c r="J361" i="2"/>
  <c r="DR360" i="2"/>
  <c r="DN360" i="2"/>
  <c r="DJ360" i="2"/>
  <c r="DF360" i="2"/>
  <c r="DB360" i="2"/>
  <c r="CX360" i="2"/>
  <c r="CT360" i="2"/>
  <c r="CP360" i="2"/>
  <c r="CL360" i="2"/>
  <c r="CH360" i="2"/>
  <c r="CD360" i="2"/>
  <c r="BZ360" i="2"/>
  <c r="BV360" i="2"/>
  <c r="BR360" i="2"/>
  <c r="BN360" i="2"/>
  <c r="BJ360" i="2"/>
  <c r="BF360" i="2"/>
  <c r="BB360" i="2"/>
  <c r="AX360" i="2"/>
  <c r="AT360" i="2"/>
  <c r="AP360" i="2"/>
  <c r="AL360" i="2"/>
  <c r="AH360" i="2"/>
  <c r="AD360" i="2"/>
  <c r="Z360" i="2"/>
  <c r="V360" i="2"/>
  <c r="R360" i="2"/>
  <c r="N360" i="2"/>
  <c r="J360" i="2"/>
  <c r="DR359" i="2"/>
  <c r="DN359" i="2"/>
  <c r="DJ359" i="2"/>
  <c r="DF359" i="2"/>
  <c r="DB359" i="2"/>
  <c r="CX359" i="2"/>
  <c r="CT359" i="2"/>
  <c r="CP359" i="2"/>
  <c r="CL359" i="2"/>
  <c r="CH359" i="2"/>
  <c r="CD359" i="2"/>
  <c r="BZ359" i="2"/>
  <c r="BV359" i="2"/>
  <c r="BR359" i="2"/>
  <c r="BN359" i="2"/>
  <c r="BJ359" i="2"/>
  <c r="BF359" i="2"/>
  <c r="BB359" i="2"/>
  <c r="AX359" i="2"/>
  <c r="AT359" i="2"/>
  <c r="AP359" i="2"/>
  <c r="AL359" i="2"/>
  <c r="AH359" i="2"/>
  <c r="AD359" i="2"/>
  <c r="Z359" i="2"/>
  <c r="V359" i="2"/>
  <c r="R359" i="2"/>
  <c r="N359" i="2"/>
  <c r="J359" i="2"/>
  <c r="DR358" i="2"/>
  <c r="DN358" i="2"/>
  <c r="DJ358" i="2"/>
  <c r="DF358" i="2"/>
  <c r="DB358" i="2"/>
  <c r="CX358" i="2"/>
  <c r="CT358" i="2"/>
  <c r="CP358" i="2"/>
  <c r="CL358" i="2"/>
  <c r="CH358" i="2"/>
  <c r="CD358" i="2"/>
  <c r="BZ358" i="2"/>
  <c r="BV358" i="2"/>
  <c r="BR358" i="2"/>
  <c r="BN358" i="2"/>
  <c r="BJ358" i="2"/>
  <c r="BF358" i="2"/>
  <c r="BB358" i="2"/>
  <c r="AX358" i="2"/>
  <c r="AT358" i="2"/>
  <c r="AP358" i="2"/>
  <c r="AL358" i="2"/>
  <c r="AH358" i="2"/>
  <c r="AD358" i="2"/>
  <c r="Z358" i="2"/>
  <c r="V358" i="2"/>
  <c r="R358" i="2"/>
  <c r="N358" i="2"/>
  <c r="J358" i="2"/>
  <c r="DR357" i="2"/>
  <c r="DN357" i="2"/>
  <c r="DJ357" i="2"/>
  <c r="DF357" i="2"/>
  <c r="DB357" i="2"/>
  <c r="CX357" i="2"/>
  <c r="CT357" i="2"/>
  <c r="CP357" i="2"/>
  <c r="CL357" i="2"/>
  <c r="CH357" i="2"/>
  <c r="CD357" i="2"/>
  <c r="BZ357" i="2"/>
  <c r="BV357" i="2"/>
  <c r="BR357" i="2"/>
  <c r="BN357" i="2"/>
  <c r="BJ357" i="2"/>
  <c r="BF357" i="2"/>
  <c r="BB357" i="2"/>
  <c r="AX357" i="2"/>
  <c r="AT357" i="2"/>
  <c r="AP357" i="2"/>
  <c r="AL357" i="2"/>
  <c r="AH357" i="2"/>
  <c r="AD357" i="2"/>
  <c r="Z357" i="2"/>
  <c r="V357" i="2"/>
  <c r="R357" i="2"/>
  <c r="N357" i="2"/>
  <c r="J357" i="2"/>
  <c r="DR356" i="2"/>
  <c r="DN356" i="2"/>
  <c r="DJ356" i="2"/>
  <c r="DF356" i="2"/>
  <c r="DB356" i="2"/>
  <c r="CX356" i="2"/>
  <c r="CT356" i="2"/>
  <c r="CP356" i="2"/>
  <c r="CL356" i="2"/>
  <c r="CH356" i="2"/>
  <c r="CD356" i="2"/>
  <c r="BZ356" i="2"/>
  <c r="BV356" i="2"/>
  <c r="BR356" i="2"/>
  <c r="BN356" i="2"/>
  <c r="BJ356" i="2"/>
  <c r="BF356" i="2"/>
  <c r="BB356" i="2"/>
  <c r="AX356" i="2"/>
  <c r="AT356" i="2"/>
  <c r="AP356" i="2"/>
  <c r="AL356" i="2"/>
  <c r="AH356" i="2"/>
  <c r="AD356" i="2"/>
  <c r="Z356" i="2"/>
  <c r="V356" i="2"/>
  <c r="R356" i="2"/>
  <c r="N356" i="2"/>
  <c r="J356" i="2"/>
  <c r="DR355" i="2"/>
  <c r="DN355" i="2"/>
  <c r="DJ355" i="2"/>
  <c r="DF355" i="2"/>
  <c r="DB355" i="2"/>
  <c r="CX355" i="2"/>
  <c r="CT355" i="2"/>
  <c r="CP355" i="2"/>
  <c r="CL355" i="2"/>
  <c r="CH355" i="2"/>
  <c r="CD355" i="2"/>
  <c r="BZ355" i="2"/>
  <c r="BV355" i="2"/>
  <c r="BR355" i="2"/>
  <c r="BN355" i="2"/>
  <c r="BJ355" i="2"/>
  <c r="BF355" i="2"/>
  <c r="BB355" i="2"/>
  <c r="AX355" i="2"/>
  <c r="AT355" i="2"/>
  <c r="AP355" i="2"/>
  <c r="AL355" i="2"/>
  <c r="AH355" i="2"/>
  <c r="AD355" i="2"/>
  <c r="Z355" i="2"/>
  <c r="V355" i="2"/>
  <c r="R355" i="2"/>
  <c r="N355" i="2"/>
  <c r="J355" i="2"/>
  <c r="DR354" i="2"/>
  <c r="DN354" i="2"/>
  <c r="DJ354" i="2"/>
  <c r="DF354" i="2"/>
  <c r="DB354" i="2"/>
  <c r="CX354" i="2"/>
  <c r="CT354" i="2"/>
  <c r="CP354" i="2"/>
  <c r="CL354" i="2"/>
  <c r="CH354" i="2"/>
  <c r="CD354" i="2"/>
  <c r="BZ354" i="2"/>
  <c r="BV354" i="2"/>
  <c r="BR354" i="2"/>
  <c r="BN354" i="2"/>
  <c r="BJ354" i="2"/>
  <c r="BF354" i="2"/>
  <c r="BB354" i="2"/>
  <c r="AX354" i="2"/>
  <c r="AT354" i="2"/>
  <c r="AP354" i="2"/>
  <c r="AL354" i="2"/>
  <c r="AH354" i="2"/>
  <c r="AD354" i="2"/>
  <c r="Z354" i="2"/>
  <c r="V354" i="2"/>
  <c r="R354" i="2"/>
  <c r="N354" i="2"/>
  <c r="J354" i="2"/>
  <c r="DR353" i="2"/>
  <c r="DN353" i="2"/>
  <c r="DJ353" i="2"/>
  <c r="DF353" i="2"/>
  <c r="DB353" i="2"/>
  <c r="CX353" i="2"/>
  <c r="CT353" i="2"/>
  <c r="CP353" i="2"/>
  <c r="CL353" i="2"/>
  <c r="CH353" i="2"/>
  <c r="CD353" i="2"/>
  <c r="BZ353" i="2"/>
  <c r="BV353" i="2"/>
  <c r="BR353" i="2"/>
  <c r="BN353" i="2"/>
  <c r="BJ353" i="2"/>
  <c r="BF353" i="2"/>
  <c r="BB353" i="2"/>
  <c r="AX353" i="2"/>
  <c r="AT353" i="2"/>
  <c r="AP353" i="2"/>
  <c r="AL353" i="2"/>
  <c r="AH353" i="2"/>
  <c r="AD353" i="2"/>
  <c r="Z353" i="2"/>
  <c r="V353" i="2"/>
  <c r="R353" i="2"/>
  <c r="N353" i="2"/>
  <c r="J353" i="2"/>
  <c r="DR352" i="2"/>
  <c r="DN352" i="2"/>
  <c r="DJ352" i="2"/>
  <c r="DF352" i="2"/>
  <c r="DB352" i="2"/>
  <c r="CX352" i="2"/>
  <c r="CT352" i="2"/>
  <c r="CP352" i="2"/>
  <c r="CL352" i="2"/>
  <c r="CH352" i="2"/>
  <c r="CD352" i="2"/>
  <c r="BZ352" i="2"/>
  <c r="BV352" i="2"/>
  <c r="BR352" i="2"/>
  <c r="BN352" i="2"/>
  <c r="BJ352" i="2"/>
  <c r="BF352" i="2"/>
  <c r="BB352" i="2"/>
  <c r="AX352" i="2"/>
  <c r="AT352" i="2"/>
  <c r="AP352" i="2"/>
  <c r="AL352" i="2"/>
  <c r="AH352" i="2"/>
  <c r="AD352" i="2"/>
  <c r="Z352" i="2"/>
  <c r="V352" i="2"/>
  <c r="R352" i="2"/>
  <c r="N352" i="2"/>
  <c r="J352" i="2"/>
  <c r="DR351" i="2"/>
  <c r="DN351" i="2"/>
  <c r="DJ351" i="2"/>
  <c r="DF351" i="2"/>
  <c r="DB351" i="2"/>
  <c r="CX351" i="2"/>
  <c r="CT351" i="2"/>
  <c r="CP351" i="2"/>
  <c r="CL351" i="2"/>
  <c r="CH351" i="2"/>
  <c r="CD351" i="2"/>
  <c r="BZ351" i="2"/>
  <c r="BV351" i="2"/>
  <c r="BR351" i="2"/>
  <c r="BN351" i="2"/>
  <c r="BJ351" i="2"/>
  <c r="BF351" i="2"/>
  <c r="BB351" i="2"/>
  <c r="AX351" i="2"/>
  <c r="AT351" i="2"/>
  <c r="AP351" i="2"/>
  <c r="AL351" i="2"/>
  <c r="AH351" i="2"/>
  <c r="AD351" i="2"/>
  <c r="Z351" i="2"/>
  <c r="V351" i="2"/>
  <c r="R351" i="2"/>
  <c r="N351" i="2"/>
  <c r="J351" i="2"/>
  <c r="DR350" i="2"/>
  <c r="DN350" i="2"/>
  <c r="DJ350" i="2"/>
  <c r="DF350" i="2"/>
  <c r="DB350" i="2"/>
  <c r="CX350" i="2"/>
  <c r="CT350" i="2"/>
  <c r="CP350" i="2"/>
  <c r="CL350" i="2"/>
  <c r="CH350" i="2"/>
  <c r="CD350" i="2"/>
  <c r="BZ350" i="2"/>
  <c r="BV350" i="2"/>
  <c r="BR350" i="2"/>
  <c r="BN350" i="2"/>
  <c r="BJ350" i="2"/>
  <c r="BF350" i="2"/>
  <c r="BB350" i="2"/>
  <c r="AX350" i="2"/>
  <c r="AT350" i="2"/>
  <c r="AP350" i="2"/>
  <c r="AL350" i="2"/>
  <c r="AH350" i="2"/>
  <c r="AD350" i="2"/>
  <c r="Z350" i="2"/>
  <c r="V350" i="2"/>
  <c r="R350" i="2"/>
  <c r="N350" i="2"/>
  <c r="J350" i="2"/>
  <c r="DR349" i="2"/>
  <c r="DN349" i="2"/>
  <c r="DJ349" i="2"/>
  <c r="DF349" i="2"/>
  <c r="DB349" i="2"/>
  <c r="CX349" i="2"/>
  <c r="CT349" i="2"/>
  <c r="CP349" i="2"/>
  <c r="CL349" i="2"/>
  <c r="CH349" i="2"/>
  <c r="CD349" i="2"/>
  <c r="BZ349" i="2"/>
  <c r="BV349" i="2"/>
  <c r="BR349" i="2"/>
  <c r="BN349" i="2"/>
  <c r="BJ349" i="2"/>
  <c r="BF349" i="2"/>
  <c r="BB349" i="2"/>
  <c r="AX349" i="2"/>
  <c r="AT349" i="2"/>
  <c r="AP349" i="2"/>
  <c r="AL349" i="2"/>
  <c r="AH349" i="2"/>
  <c r="AD349" i="2"/>
  <c r="Z349" i="2"/>
  <c r="V349" i="2"/>
  <c r="R349" i="2"/>
  <c r="N349" i="2"/>
  <c r="J349" i="2"/>
  <c r="DR348" i="2"/>
  <c r="DN348" i="2"/>
  <c r="DJ348" i="2"/>
  <c r="DF348" i="2"/>
  <c r="DB348" i="2"/>
  <c r="CX348" i="2"/>
  <c r="CT348" i="2"/>
  <c r="CP348" i="2"/>
  <c r="CL348" i="2"/>
  <c r="CH348" i="2"/>
  <c r="CD348" i="2"/>
  <c r="BZ348" i="2"/>
  <c r="BV348" i="2"/>
  <c r="BR348" i="2"/>
  <c r="BN348" i="2"/>
  <c r="BJ348" i="2"/>
  <c r="BF348" i="2"/>
  <c r="BB348" i="2"/>
  <c r="AX348" i="2"/>
  <c r="AT348" i="2"/>
  <c r="AP348" i="2"/>
  <c r="AL348" i="2"/>
  <c r="AH348" i="2"/>
  <c r="AD348" i="2"/>
  <c r="Z348" i="2"/>
  <c r="V348" i="2"/>
  <c r="R348" i="2"/>
  <c r="N348" i="2"/>
  <c r="J348" i="2"/>
  <c r="DR347" i="2"/>
  <c r="DN347" i="2"/>
  <c r="DJ347" i="2"/>
  <c r="DF347" i="2"/>
  <c r="DB347" i="2"/>
  <c r="CX347" i="2"/>
  <c r="CT347" i="2"/>
  <c r="CP347" i="2"/>
  <c r="CL347" i="2"/>
  <c r="CH347" i="2"/>
  <c r="CD347" i="2"/>
  <c r="BZ347" i="2"/>
  <c r="BV347" i="2"/>
  <c r="BR347" i="2"/>
  <c r="BN347" i="2"/>
  <c r="BJ347" i="2"/>
  <c r="BF347" i="2"/>
  <c r="BB347" i="2"/>
  <c r="AX347" i="2"/>
  <c r="AT347" i="2"/>
  <c r="AP347" i="2"/>
  <c r="AL347" i="2"/>
  <c r="AH347" i="2"/>
  <c r="AD347" i="2"/>
  <c r="Z347" i="2"/>
  <c r="V347" i="2"/>
  <c r="R347" i="2"/>
  <c r="N347" i="2"/>
  <c r="J347" i="2"/>
  <c r="DR346" i="2"/>
  <c r="DN346" i="2"/>
  <c r="DJ346" i="2"/>
  <c r="DF346" i="2"/>
  <c r="DB346" i="2"/>
  <c r="CX346" i="2"/>
  <c r="CT346" i="2"/>
  <c r="CP346" i="2"/>
  <c r="CL346" i="2"/>
  <c r="CH346" i="2"/>
  <c r="CD346" i="2"/>
  <c r="BZ346" i="2"/>
  <c r="BV346" i="2"/>
  <c r="BR346" i="2"/>
  <c r="BN346" i="2"/>
  <c r="BJ346" i="2"/>
  <c r="BF346" i="2"/>
  <c r="BB346" i="2"/>
  <c r="AX346" i="2"/>
  <c r="AT346" i="2"/>
  <c r="AP346" i="2"/>
  <c r="AL346" i="2"/>
  <c r="AH346" i="2"/>
  <c r="AD346" i="2"/>
  <c r="Z346" i="2"/>
  <c r="V346" i="2"/>
  <c r="R346" i="2"/>
  <c r="N346" i="2"/>
  <c r="J346" i="2"/>
  <c r="DR345" i="2"/>
  <c r="DN345" i="2"/>
  <c r="DJ345" i="2"/>
  <c r="DF345" i="2"/>
  <c r="DB345" i="2"/>
  <c r="CX345" i="2"/>
  <c r="CT345" i="2"/>
  <c r="CP345" i="2"/>
  <c r="CL345" i="2"/>
  <c r="CH345" i="2"/>
  <c r="CD345" i="2"/>
  <c r="BZ345" i="2"/>
  <c r="BV345" i="2"/>
  <c r="BR345" i="2"/>
  <c r="BN345" i="2"/>
  <c r="BJ345" i="2"/>
  <c r="BF345" i="2"/>
  <c r="BB345" i="2"/>
  <c r="AX345" i="2"/>
  <c r="AT345" i="2"/>
  <c r="AP345" i="2"/>
  <c r="AL345" i="2"/>
  <c r="AH345" i="2"/>
  <c r="AD345" i="2"/>
  <c r="Z345" i="2"/>
  <c r="V345" i="2"/>
  <c r="R345" i="2"/>
  <c r="N345" i="2"/>
  <c r="J345" i="2"/>
  <c r="DR344" i="2"/>
  <c r="DN344" i="2"/>
  <c r="DJ344" i="2"/>
  <c r="DF344" i="2"/>
  <c r="DB344" i="2"/>
  <c r="CX344" i="2"/>
  <c r="CT344" i="2"/>
  <c r="CP344" i="2"/>
  <c r="CL344" i="2"/>
  <c r="CH344" i="2"/>
  <c r="CD344" i="2"/>
  <c r="BZ344" i="2"/>
  <c r="BV344" i="2"/>
  <c r="BR344" i="2"/>
  <c r="BN344" i="2"/>
  <c r="BJ344" i="2"/>
  <c r="BF344" i="2"/>
  <c r="BB344" i="2"/>
  <c r="AX344" i="2"/>
  <c r="AT344" i="2"/>
  <c r="AP344" i="2"/>
  <c r="AL344" i="2"/>
  <c r="AH344" i="2"/>
  <c r="AD344" i="2"/>
  <c r="Z344" i="2"/>
  <c r="V344" i="2"/>
  <c r="R344" i="2"/>
  <c r="N344" i="2"/>
  <c r="J344" i="2"/>
  <c r="DR343" i="2"/>
  <c r="DN343" i="2"/>
  <c r="DJ343" i="2"/>
  <c r="DF343" i="2"/>
  <c r="DB343" i="2"/>
  <c r="CX343" i="2"/>
  <c r="CT343" i="2"/>
  <c r="CP343" i="2"/>
  <c r="CL343" i="2"/>
  <c r="CH343" i="2"/>
  <c r="CD343" i="2"/>
  <c r="BZ343" i="2"/>
  <c r="BV343" i="2"/>
  <c r="BR343" i="2"/>
  <c r="BN343" i="2"/>
  <c r="BJ343" i="2"/>
  <c r="BF343" i="2"/>
  <c r="BB343" i="2"/>
  <c r="AX343" i="2"/>
  <c r="AT343" i="2"/>
  <c r="AP343" i="2"/>
  <c r="AL343" i="2"/>
  <c r="AH343" i="2"/>
  <c r="AD343" i="2"/>
  <c r="Z343" i="2"/>
  <c r="V343" i="2"/>
  <c r="R343" i="2"/>
  <c r="N343" i="2"/>
  <c r="J343" i="2"/>
  <c r="DR342" i="2"/>
  <c r="DN342" i="2"/>
  <c r="DJ342" i="2"/>
  <c r="DF342" i="2"/>
  <c r="DB342" i="2"/>
  <c r="CX342" i="2"/>
  <c r="CT342" i="2"/>
  <c r="CP342" i="2"/>
  <c r="CL342" i="2"/>
  <c r="CH342" i="2"/>
  <c r="CD342" i="2"/>
  <c r="BZ342" i="2"/>
  <c r="BV342" i="2"/>
  <c r="BR342" i="2"/>
  <c r="BN342" i="2"/>
  <c r="BJ342" i="2"/>
  <c r="BF342" i="2"/>
  <c r="BB342" i="2"/>
  <c r="AX342" i="2"/>
  <c r="AT342" i="2"/>
  <c r="AP342" i="2"/>
  <c r="AL342" i="2"/>
  <c r="AH342" i="2"/>
  <c r="AD342" i="2"/>
  <c r="Z342" i="2"/>
  <c r="V342" i="2"/>
  <c r="R342" i="2"/>
  <c r="N342" i="2"/>
  <c r="J342" i="2"/>
  <c r="DR341" i="2"/>
  <c r="DN341" i="2"/>
  <c r="DJ341" i="2"/>
  <c r="DF341" i="2"/>
  <c r="DB341" i="2"/>
  <c r="CX341" i="2"/>
  <c r="CT341" i="2"/>
  <c r="CP341" i="2"/>
  <c r="CL341" i="2"/>
  <c r="CH341" i="2"/>
  <c r="CD341" i="2"/>
  <c r="BZ341" i="2"/>
  <c r="BV341" i="2"/>
  <c r="BR341" i="2"/>
  <c r="BN341" i="2"/>
  <c r="BJ341" i="2"/>
  <c r="BF341" i="2"/>
  <c r="BB341" i="2"/>
  <c r="AX341" i="2"/>
  <c r="AT341" i="2"/>
  <c r="AP341" i="2"/>
  <c r="AL341" i="2"/>
  <c r="AH341" i="2"/>
  <c r="AD341" i="2"/>
  <c r="Z341" i="2"/>
  <c r="V341" i="2"/>
  <c r="R341" i="2"/>
  <c r="N341" i="2"/>
  <c r="J341" i="2"/>
  <c r="DR340" i="2"/>
  <c r="DN340" i="2"/>
  <c r="DJ340" i="2"/>
  <c r="DF340" i="2"/>
  <c r="DB340" i="2"/>
  <c r="CX340" i="2"/>
  <c r="CT340" i="2"/>
  <c r="CP340" i="2"/>
  <c r="CL340" i="2"/>
  <c r="CH340" i="2"/>
  <c r="CD340" i="2"/>
  <c r="BZ340" i="2"/>
  <c r="BV340" i="2"/>
  <c r="BR340" i="2"/>
  <c r="BN340" i="2"/>
  <c r="BJ340" i="2"/>
  <c r="BF340" i="2"/>
  <c r="BB340" i="2"/>
  <c r="AX340" i="2"/>
  <c r="AT340" i="2"/>
  <c r="AP340" i="2"/>
  <c r="AL340" i="2"/>
  <c r="AH340" i="2"/>
  <c r="AD340" i="2"/>
  <c r="Z340" i="2"/>
  <c r="V340" i="2"/>
  <c r="R340" i="2"/>
  <c r="N340" i="2"/>
  <c r="J340" i="2"/>
  <c r="DR339" i="2"/>
  <c r="DN339" i="2"/>
  <c r="DJ339" i="2"/>
  <c r="DF339" i="2"/>
  <c r="DB339" i="2"/>
  <c r="CX339" i="2"/>
  <c r="CT339" i="2"/>
  <c r="CP339" i="2"/>
  <c r="CL339" i="2"/>
  <c r="CH339" i="2"/>
  <c r="CD339" i="2"/>
  <c r="BZ339" i="2"/>
  <c r="BV339" i="2"/>
  <c r="BR339" i="2"/>
  <c r="BN339" i="2"/>
  <c r="BJ339" i="2"/>
  <c r="BF339" i="2"/>
  <c r="BB339" i="2"/>
  <c r="AX339" i="2"/>
  <c r="AT339" i="2"/>
  <c r="AP339" i="2"/>
  <c r="AL339" i="2"/>
  <c r="AH339" i="2"/>
  <c r="AD339" i="2"/>
  <c r="Z339" i="2"/>
  <c r="V339" i="2"/>
  <c r="R339" i="2"/>
  <c r="N339" i="2"/>
  <c r="J339" i="2"/>
  <c r="DR338" i="2"/>
  <c r="DN338" i="2"/>
  <c r="DJ338" i="2"/>
  <c r="DF338" i="2"/>
  <c r="DB338" i="2"/>
  <c r="CX338" i="2"/>
  <c r="CT338" i="2"/>
  <c r="CP338" i="2"/>
  <c r="CL338" i="2"/>
  <c r="CH338" i="2"/>
  <c r="CD338" i="2"/>
  <c r="BZ338" i="2"/>
  <c r="BV338" i="2"/>
  <c r="BR338" i="2"/>
  <c r="BN338" i="2"/>
  <c r="BJ338" i="2"/>
  <c r="BF338" i="2"/>
  <c r="BB338" i="2"/>
  <c r="AX338" i="2"/>
  <c r="AT338" i="2"/>
  <c r="AP338" i="2"/>
  <c r="AL338" i="2"/>
  <c r="AH338" i="2"/>
  <c r="AD338" i="2"/>
  <c r="Z338" i="2"/>
  <c r="V338" i="2"/>
  <c r="R338" i="2"/>
  <c r="N338" i="2"/>
  <c r="J338" i="2"/>
  <c r="DR337" i="2"/>
  <c r="DN337" i="2"/>
  <c r="DJ337" i="2"/>
  <c r="DF337" i="2"/>
  <c r="DB337" i="2"/>
  <c r="CX337" i="2"/>
  <c r="CT337" i="2"/>
  <c r="CP337" i="2"/>
  <c r="CL337" i="2"/>
  <c r="CH337" i="2"/>
  <c r="CD337" i="2"/>
  <c r="BZ337" i="2"/>
  <c r="BV337" i="2"/>
  <c r="BR337" i="2"/>
  <c r="BN337" i="2"/>
  <c r="BJ337" i="2"/>
  <c r="BF337" i="2"/>
  <c r="BB337" i="2"/>
  <c r="AX337" i="2"/>
  <c r="AT337" i="2"/>
  <c r="AP337" i="2"/>
  <c r="AL337" i="2"/>
  <c r="AH337" i="2"/>
  <c r="AD337" i="2"/>
  <c r="Z337" i="2"/>
  <c r="V337" i="2"/>
  <c r="R337" i="2"/>
  <c r="N337" i="2"/>
  <c r="J337" i="2"/>
  <c r="DR336" i="2"/>
  <c r="DN336" i="2"/>
  <c r="DJ336" i="2"/>
  <c r="DF336" i="2"/>
  <c r="DB336" i="2"/>
  <c r="CX336" i="2"/>
  <c r="CT336" i="2"/>
  <c r="CP336" i="2"/>
  <c r="CL336" i="2"/>
  <c r="CH336" i="2"/>
  <c r="CD336" i="2"/>
  <c r="BZ336" i="2"/>
  <c r="BV336" i="2"/>
  <c r="BR336" i="2"/>
  <c r="BN336" i="2"/>
  <c r="BJ336" i="2"/>
  <c r="BF336" i="2"/>
  <c r="BB336" i="2"/>
  <c r="AX336" i="2"/>
  <c r="AT336" i="2"/>
  <c r="AP336" i="2"/>
  <c r="AL336" i="2"/>
  <c r="AH336" i="2"/>
  <c r="AD336" i="2"/>
  <c r="Z336" i="2"/>
  <c r="V336" i="2"/>
  <c r="R336" i="2"/>
  <c r="N336" i="2"/>
  <c r="J336" i="2"/>
  <c r="DR335" i="2"/>
  <c r="DN335" i="2"/>
  <c r="DJ335" i="2"/>
  <c r="DF335" i="2"/>
  <c r="DB335" i="2"/>
  <c r="CX335" i="2"/>
  <c r="CT335" i="2"/>
  <c r="CP335" i="2"/>
  <c r="CL335" i="2"/>
  <c r="CH335" i="2"/>
  <c r="CD335" i="2"/>
  <c r="BZ335" i="2"/>
  <c r="BV335" i="2"/>
  <c r="BR335" i="2"/>
  <c r="BN335" i="2"/>
  <c r="BJ335" i="2"/>
  <c r="BF335" i="2"/>
  <c r="BB335" i="2"/>
  <c r="AX335" i="2"/>
  <c r="AT335" i="2"/>
  <c r="AP335" i="2"/>
  <c r="AL335" i="2"/>
  <c r="AH335" i="2"/>
  <c r="AD335" i="2"/>
  <c r="Z335" i="2"/>
  <c r="V335" i="2"/>
  <c r="R335" i="2"/>
  <c r="N335" i="2"/>
  <c r="J335" i="2"/>
  <c r="DR334" i="2"/>
  <c r="DN334" i="2"/>
  <c r="DJ334" i="2"/>
  <c r="DF334" i="2"/>
  <c r="DB334" i="2"/>
  <c r="CX334" i="2"/>
  <c r="CT334" i="2"/>
  <c r="CP334" i="2"/>
  <c r="CL334" i="2"/>
  <c r="CH334" i="2"/>
  <c r="CD334" i="2"/>
  <c r="BZ334" i="2"/>
  <c r="BV334" i="2"/>
  <c r="BR334" i="2"/>
  <c r="BN334" i="2"/>
  <c r="BJ334" i="2"/>
  <c r="BF334" i="2"/>
  <c r="BB334" i="2"/>
  <c r="AX334" i="2"/>
  <c r="AT334" i="2"/>
  <c r="AP334" i="2"/>
  <c r="AL334" i="2"/>
  <c r="AH334" i="2"/>
  <c r="AD334" i="2"/>
  <c r="Z334" i="2"/>
  <c r="V334" i="2"/>
  <c r="R334" i="2"/>
  <c r="N334" i="2"/>
  <c r="J334" i="2"/>
  <c r="DR333" i="2"/>
  <c r="DN333" i="2"/>
  <c r="DJ333" i="2"/>
  <c r="DF333" i="2"/>
  <c r="DB333" i="2"/>
  <c r="CX333" i="2"/>
  <c r="CT333" i="2"/>
  <c r="CP333" i="2"/>
  <c r="CL333" i="2"/>
  <c r="CH333" i="2"/>
  <c r="CD333" i="2"/>
  <c r="BZ333" i="2"/>
  <c r="BV333" i="2"/>
  <c r="BR333" i="2"/>
  <c r="BN333" i="2"/>
  <c r="BJ333" i="2"/>
  <c r="BF333" i="2"/>
  <c r="BB333" i="2"/>
  <c r="AX333" i="2"/>
  <c r="AT333" i="2"/>
  <c r="AP333" i="2"/>
  <c r="AL333" i="2"/>
  <c r="AH333" i="2"/>
  <c r="AD333" i="2"/>
  <c r="Z333" i="2"/>
  <c r="V333" i="2"/>
  <c r="R333" i="2"/>
  <c r="N333" i="2"/>
  <c r="J333" i="2"/>
  <c r="DR332" i="2"/>
  <c r="DN332" i="2"/>
  <c r="DJ332" i="2"/>
  <c r="DF332" i="2"/>
  <c r="DB332" i="2"/>
  <c r="CX332" i="2"/>
  <c r="CT332" i="2"/>
  <c r="CP332" i="2"/>
  <c r="CL332" i="2"/>
  <c r="CH332" i="2"/>
  <c r="CD332" i="2"/>
  <c r="BZ332" i="2"/>
  <c r="BV332" i="2"/>
  <c r="BR332" i="2"/>
  <c r="BN332" i="2"/>
  <c r="BJ332" i="2"/>
  <c r="BF332" i="2"/>
  <c r="BB332" i="2"/>
  <c r="AX332" i="2"/>
  <c r="AT332" i="2"/>
  <c r="AP332" i="2"/>
  <c r="AL332" i="2"/>
  <c r="AH332" i="2"/>
  <c r="AD332" i="2"/>
  <c r="Z332" i="2"/>
  <c r="V332" i="2"/>
  <c r="R332" i="2"/>
  <c r="N332" i="2"/>
  <c r="J332" i="2"/>
  <c r="DR331" i="2"/>
  <c r="DN331" i="2"/>
  <c r="DJ331" i="2"/>
  <c r="DF331" i="2"/>
  <c r="DB331" i="2"/>
  <c r="CX331" i="2"/>
  <c r="CT331" i="2"/>
  <c r="CP331" i="2"/>
  <c r="CL331" i="2"/>
  <c r="CH331" i="2"/>
  <c r="CD331" i="2"/>
  <c r="BZ331" i="2"/>
  <c r="BV331" i="2"/>
  <c r="BR331" i="2"/>
  <c r="BN331" i="2"/>
  <c r="BJ331" i="2"/>
  <c r="BF331" i="2"/>
  <c r="BB331" i="2"/>
  <c r="AX331" i="2"/>
  <c r="AT331" i="2"/>
  <c r="AP331" i="2"/>
  <c r="AL331" i="2"/>
  <c r="AH331" i="2"/>
  <c r="AD331" i="2"/>
  <c r="Z331" i="2"/>
  <c r="V331" i="2"/>
  <c r="R331" i="2"/>
  <c r="N331" i="2"/>
  <c r="J331" i="2"/>
  <c r="DR330" i="2"/>
  <c r="DN330" i="2"/>
  <c r="DJ330" i="2"/>
  <c r="DF330" i="2"/>
  <c r="DB330" i="2"/>
  <c r="CX330" i="2"/>
  <c r="CT330" i="2"/>
  <c r="CP330" i="2"/>
  <c r="CL330" i="2"/>
  <c r="CH330" i="2"/>
  <c r="CD330" i="2"/>
  <c r="BZ330" i="2"/>
  <c r="BV330" i="2"/>
  <c r="BR330" i="2"/>
  <c r="BN330" i="2"/>
  <c r="BJ330" i="2"/>
  <c r="BF330" i="2"/>
  <c r="BB330" i="2"/>
  <c r="AX330" i="2"/>
  <c r="AT330" i="2"/>
  <c r="AP330" i="2"/>
  <c r="AL330" i="2"/>
  <c r="AH330" i="2"/>
  <c r="AD330" i="2"/>
  <c r="Z330" i="2"/>
  <c r="V330" i="2"/>
  <c r="R330" i="2"/>
  <c r="N330" i="2"/>
  <c r="J330" i="2"/>
  <c r="DR329" i="2"/>
  <c r="DN329" i="2"/>
  <c r="DJ329" i="2"/>
  <c r="DF329" i="2"/>
  <c r="DB329" i="2"/>
  <c r="CX329" i="2"/>
  <c r="CT329" i="2"/>
  <c r="CP329" i="2"/>
  <c r="CL329" i="2"/>
  <c r="CH329" i="2"/>
  <c r="CD329" i="2"/>
  <c r="BZ329" i="2"/>
  <c r="BV329" i="2"/>
  <c r="BR329" i="2"/>
  <c r="BN329" i="2"/>
  <c r="BJ329" i="2"/>
  <c r="BF329" i="2"/>
  <c r="BB329" i="2"/>
  <c r="AX329" i="2"/>
  <c r="AT329" i="2"/>
  <c r="AP329" i="2"/>
  <c r="AL329" i="2"/>
  <c r="AH329" i="2"/>
  <c r="AD329" i="2"/>
  <c r="Z329" i="2"/>
  <c r="V329" i="2"/>
  <c r="R329" i="2"/>
  <c r="N329" i="2"/>
  <c r="J329" i="2"/>
  <c r="DR328" i="2"/>
  <c r="DN328" i="2"/>
  <c r="DJ328" i="2"/>
  <c r="DF328" i="2"/>
  <c r="DB328" i="2"/>
  <c r="CX328" i="2"/>
  <c r="CT328" i="2"/>
  <c r="CP328" i="2"/>
  <c r="CL328" i="2"/>
  <c r="CH328" i="2"/>
  <c r="CD328" i="2"/>
  <c r="BZ328" i="2"/>
  <c r="BV328" i="2"/>
  <c r="BR328" i="2"/>
  <c r="BN328" i="2"/>
  <c r="BJ328" i="2"/>
  <c r="BF328" i="2"/>
  <c r="BB328" i="2"/>
  <c r="AX328" i="2"/>
  <c r="AT328" i="2"/>
  <c r="AP328" i="2"/>
  <c r="AL328" i="2"/>
  <c r="AH328" i="2"/>
  <c r="AD328" i="2"/>
  <c r="Z328" i="2"/>
  <c r="V328" i="2"/>
  <c r="R328" i="2"/>
  <c r="N328" i="2"/>
  <c r="J328" i="2"/>
  <c r="DR327" i="2"/>
  <c r="DN327" i="2"/>
  <c r="DJ327" i="2"/>
  <c r="DF327" i="2"/>
  <c r="DB327" i="2"/>
  <c r="CX327" i="2"/>
  <c r="CT327" i="2"/>
  <c r="CP327" i="2"/>
  <c r="CL327" i="2"/>
  <c r="CH327" i="2"/>
  <c r="CD327" i="2"/>
  <c r="BZ327" i="2"/>
  <c r="BV327" i="2"/>
  <c r="BR327" i="2"/>
  <c r="BN327" i="2"/>
  <c r="BJ327" i="2"/>
  <c r="BF327" i="2"/>
  <c r="BB327" i="2"/>
  <c r="AX327" i="2"/>
  <c r="AT327" i="2"/>
  <c r="AP327" i="2"/>
  <c r="AL327" i="2"/>
  <c r="AH327" i="2"/>
  <c r="AD327" i="2"/>
  <c r="Z327" i="2"/>
  <c r="V327" i="2"/>
  <c r="R327" i="2"/>
  <c r="N327" i="2"/>
  <c r="J327" i="2"/>
  <c r="DR326" i="2"/>
  <c r="DN326" i="2"/>
  <c r="DJ326" i="2"/>
  <c r="DF326" i="2"/>
  <c r="DB326" i="2"/>
  <c r="CX326" i="2"/>
  <c r="CT326" i="2"/>
  <c r="CP326" i="2"/>
  <c r="CL326" i="2"/>
  <c r="CH326" i="2"/>
  <c r="CD326" i="2"/>
  <c r="BZ326" i="2"/>
  <c r="BV326" i="2"/>
  <c r="BR326" i="2"/>
  <c r="BN326" i="2"/>
  <c r="BJ326" i="2"/>
  <c r="BF326" i="2"/>
  <c r="BB326" i="2"/>
  <c r="AX326" i="2"/>
  <c r="AT326" i="2"/>
  <c r="AP326" i="2"/>
  <c r="AL326" i="2"/>
  <c r="AH326" i="2"/>
  <c r="AD326" i="2"/>
  <c r="Z326" i="2"/>
  <c r="V326" i="2"/>
  <c r="R326" i="2"/>
  <c r="N326" i="2"/>
  <c r="J326" i="2"/>
  <c r="DR325" i="2"/>
  <c r="DN325" i="2"/>
  <c r="DJ325" i="2"/>
  <c r="DF325" i="2"/>
  <c r="DB325" i="2"/>
  <c r="CX325" i="2"/>
  <c r="CT325" i="2"/>
  <c r="CP325" i="2"/>
  <c r="CL325" i="2"/>
  <c r="CH325" i="2"/>
  <c r="CD325" i="2"/>
  <c r="BZ325" i="2"/>
  <c r="BV325" i="2"/>
  <c r="BR325" i="2"/>
  <c r="BN325" i="2"/>
  <c r="BJ325" i="2"/>
  <c r="BF325" i="2"/>
  <c r="BB325" i="2"/>
  <c r="AX325" i="2"/>
  <c r="AT325" i="2"/>
  <c r="AP325" i="2"/>
  <c r="AL325" i="2"/>
  <c r="AH325" i="2"/>
  <c r="AD325" i="2"/>
  <c r="Z325" i="2"/>
  <c r="V325" i="2"/>
  <c r="R325" i="2"/>
  <c r="N325" i="2"/>
  <c r="J325" i="2"/>
  <c r="DR324" i="2"/>
  <c r="DN324" i="2"/>
  <c r="DJ324" i="2"/>
  <c r="DF324" i="2"/>
  <c r="DB324" i="2"/>
  <c r="CX324" i="2"/>
  <c r="CT324" i="2"/>
  <c r="CP324" i="2"/>
  <c r="CL324" i="2"/>
  <c r="CH324" i="2"/>
  <c r="CD324" i="2"/>
  <c r="BZ324" i="2"/>
  <c r="BV324" i="2"/>
  <c r="BR324" i="2"/>
  <c r="BN324" i="2"/>
  <c r="BJ324" i="2"/>
  <c r="BF324" i="2"/>
  <c r="BB324" i="2"/>
  <c r="AX324" i="2"/>
  <c r="AT324" i="2"/>
  <c r="AP324" i="2"/>
  <c r="AL324" i="2"/>
  <c r="AH324" i="2"/>
  <c r="AD324" i="2"/>
  <c r="Z324" i="2"/>
  <c r="V324" i="2"/>
  <c r="R324" i="2"/>
  <c r="N324" i="2"/>
  <c r="J324" i="2"/>
  <c r="DR323" i="2"/>
  <c r="DN323" i="2"/>
  <c r="DJ323" i="2"/>
  <c r="DF323" i="2"/>
  <c r="DB323" i="2"/>
  <c r="CX323" i="2"/>
  <c r="CT323" i="2"/>
  <c r="CP323" i="2"/>
  <c r="CL323" i="2"/>
  <c r="CH323" i="2"/>
  <c r="CD323" i="2"/>
  <c r="BZ323" i="2"/>
  <c r="BV323" i="2"/>
  <c r="BR323" i="2"/>
  <c r="BN323" i="2"/>
  <c r="BJ323" i="2"/>
  <c r="BF323" i="2"/>
  <c r="BB323" i="2"/>
  <c r="AX323" i="2"/>
  <c r="AT323" i="2"/>
  <c r="AP323" i="2"/>
  <c r="AL323" i="2"/>
  <c r="AH323" i="2"/>
  <c r="AD323" i="2"/>
  <c r="Z323" i="2"/>
  <c r="V323" i="2"/>
  <c r="R323" i="2"/>
  <c r="N323" i="2"/>
  <c r="J323" i="2"/>
  <c r="DR322" i="2"/>
  <c r="DN322" i="2"/>
  <c r="DJ322" i="2"/>
  <c r="DF322" i="2"/>
  <c r="DB322" i="2"/>
  <c r="CX322" i="2"/>
  <c r="CT322" i="2"/>
  <c r="CP322" i="2"/>
  <c r="CL322" i="2"/>
  <c r="CH322" i="2"/>
  <c r="CD322" i="2"/>
  <c r="BZ322" i="2"/>
  <c r="BV322" i="2"/>
  <c r="BR322" i="2"/>
  <c r="BN322" i="2"/>
  <c r="BJ322" i="2"/>
  <c r="BF322" i="2"/>
  <c r="BB322" i="2"/>
  <c r="AX322" i="2"/>
  <c r="AT322" i="2"/>
  <c r="AP322" i="2"/>
  <c r="AL322" i="2"/>
  <c r="AH322" i="2"/>
  <c r="AD322" i="2"/>
  <c r="Z322" i="2"/>
  <c r="V322" i="2"/>
  <c r="R322" i="2"/>
  <c r="N322" i="2"/>
  <c r="J322" i="2"/>
  <c r="DR321" i="2"/>
  <c r="DN321" i="2"/>
  <c r="DJ321" i="2"/>
  <c r="DF321" i="2"/>
  <c r="DB321" i="2"/>
  <c r="CX321" i="2"/>
  <c r="CT321" i="2"/>
  <c r="CP321" i="2"/>
  <c r="CL321" i="2"/>
  <c r="CH321" i="2"/>
  <c r="CD321" i="2"/>
  <c r="BZ321" i="2"/>
  <c r="BV321" i="2"/>
  <c r="BR321" i="2"/>
  <c r="BN321" i="2"/>
  <c r="BJ321" i="2"/>
  <c r="BF321" i="2"/>
  <c r="BB321" i="2"/>
  <c r="AX321" i="2"/>
  <c r="AT321" i="2"/>
  <c r="AP321" i="2"/>
  <c r="AL321" i="2"/>
  <c r="AH321" i="2"/>
  <c r="AD321" i="2"/>
  <c r="Z321" i="2"/>
  <c r="V321" i="2"/>
  <c r="R321" i="2"/>
  <c r="N321" i="2"/>
  <c r="J321" i="2"/>
  <c r="DR320" i="2"/>
  <c r="DN320" i="2"/>
  <c r="DJ320" i="2"/>
  <c r="DF320" i="2"/>
  <c r="DB320" i="2"/>
  <c r="CX320" i="2"/>
  <c r="CT320" i="2"/>
  <c r="CP320" i="2"/>
  <c r="CL320" i="2"/>
  <c r="CH320" i="2"/>
  <c r="CD320" i="2"/>
  <c r="BZ320" i="2"/>
  <c r="BV320" i="2"/>
  <c r="BR320" i="2"/>
  <c r="BN320" i="2"/>
  <c r="BJ320" i="2"/>
  <c r="BF320" i="2"/>
  <c r="BB320" i="2"/>
  <c r="AX320" i="2"/>
  <c r="AT320" i="2"/>
  <c r="AP320" i="2"/>
  <c r="AL320" i="2"/>
  <c r="AH320" i="2"/>
  <c r="AD320" i="2"/>
  <c r="Z320" i="2"/>
  <c r="V320" i="2"/>
  <c r="R320" i="2"/>
  <c r="N320" i="2"/>
  <c r="J320" i="2"/>
  <c r="DR319" i="2"/>
  <c r="DN319" i="2"/>
  <c r="DJ319" i="2"/>
  <c r="DF319" i="2"/>
  <c r="DB319" i="2"/>
  <c r="CX319" i="2"/>
  <c r="CT319" i="2"/>
  <c r="CP319" i="2"/>
  <c r="CL319" i="2"/>
  <c r="CH319" i="2"/>
  <c r="CD319" i="2"/>
  <c r="BZ319" i="2"/>
  <c r="BV319" i="2"/>
  <c r="BR319" i="2"/>
  <c r="BN319" i="2"/>
  <c r="BJ319" i="2"/>
  <c r="BF319" i="2"/>
  <c r="BB319" i="2"/>
  <c r="AX319" i="2"/>
  <c r="AT319" i="2"/>
  <c r="AP319" i="2"/>
  <c r="AL319" i="2"/>
  <c r="AH319" i="2"/>
  <c r="AD319" i="2"/>
  <c r="Z319" i="2"/>
  <c r="V319" i="2"/>
  <c r="R319" i="2"/>
  <c r="N319" i="2"/>
  <c r="J319" i="2"/>
  <c r="DR318" i="2"/>
  <c r="DN318" i="2"/>
  <c r="DJ318" i="2"/>
  <c r="DF318" i="2"/>
  <c r="DB318" i="2"/>
  <c r="CX318" i="2"/>
  <c r="CT318" i="2"/>
  <c r="CP318" i="2"/>
  <c r="CL318" i="2"/>
  <c r="CH318" i="2"/>
  <c r="CD318" i="2"/>
  <c r="BZ318" i="2"/>
  <c r="BV318" i="2"/>
  <c r="BR318" i="2"/>
  <c r="BN318" i="2"/>
  <c r="BJ318" i="2"/>
  <c r="BF318" i="2"/>
  <c r="BB318" i="2"/>
  <c r="AX318" i="2"/>
  <c r="AT318" i="2"/>
  <c r="AP318" i="2"/>
  <c r="AL318" i="2"/>
  <c r="AH318" i="2"/>
  <c r="AD318" i="2"/>
  <c r="Z318" i="2"/>
  <c r="V318" i="2"/>
  <c r="R318" i="2"/>
  <c r="N318" i="2"/>
  <c r="J318" i="2"/>
  <c r="DR317" i="2"/>
  <c r="DN317" i="2"/>
  <c r="DJ317" i="2"/>
  <c r="DF317" i="2"/>
  <c r="DB317" i="2"/>
  <c r="CX317" i="2"/>
  <c r="CT317" i="2"/>
  <c r="CP317" i="2"/>
  <c r="CL317" i="2"/>
  <c r="CH317" i="2"/>
  <c r="CD317" i="2"/>
  <c r="BZ317" i="2"/>
  <c r="BV317" i="2"/>
  <c r="BR317" i="2"/>
  <c r="BN317" i="2"/>
  <c r="BJ317" i="2"/>
  <c r="BF317" i="2"/>
  <c r="BB317" i="2"/>
  <c r="AX317" i="2"/>
  <c r="AT317" i="2"/>
  <c r="AP317" i="2"/>
  <c r="AL317" i="2"/>
  <c r="AH317" i="2"/>
  <c r="AD317" i="2"/>
  <c r="Z317" i="2"/>
  <c r="V317" i="2"/>
  <c r="R317" i="2"/>
  <c r="N317" i="2"/>
  <c r="J317" i="2"/>
  <c r="DR316" i="2"/>
  <c r="DN316" i="2"/>
  <c r="DJ316" i="2"/>
  <c r="DF316" i="2"/>
  <c r="DB316" i="2"/>
  <c r="CX316" i="2"/>
  <c r="CT316" i="2"/>
  <c r="CP316" i="2"/>
  <c r="CL316" i="2"/>
  <c r="CH316" i="2"/>
  <c r="CD316" i="2"/>
  <c r="BZ316" i="2"/>
  <c r="BV316" i="2"/>
  <c r="BR316" i="2"/>
  <c r="BN316" i="2"/>
  <c r="BJ316" i="2"/>
  <c r="BF316" i="2"/>
  <c r="BB316" i="2"/>
  <c r="AX316" i="2"/>
  <c r="AT316" i="2"/>
  <c r="AP316" i="2"/>
  <c r="AL316" i="2"/>
  <c r="AH316" i="2"/>
  <c r="AD316" i="2"/>
  <c r="Z316" i="2"/>
  <c r="V316" i="2"/>
  <c r="R316" i="2"/>
  <c r="N316" i="2"/>
  <c r="J316" i="2"/>
  <c r="DR315" i="2"/>
  <c r="DN315" i="2"/>
  <c r="DJ315" i="2"/>
  <c r="DF315" i="2"/>
  <c r="DB315" i="2"/>
  <c r="CX315" i="2"/>
  <c r="CT315" i="2"/>
  <c r="CP315" i="2"/>
  <c r="CL315" i="2"/>
  <c r="CH315" i="2"/>
  <c r="CD315" i="2"/>
  <c r="BZ315" i="2"/>
  <c r="BV315" i="2"/>
  <c r="BR315" i="2"/>
  <c r="BN315" i="2"/>
  <c r="BJ315" i="2"/>
  <c r="BF315" i="2"/>
  <c r="BB315" i="2"/>
  <c r="AX315" i="2"/>
  <c r="AT315" i="2"/>
  <c r="AP315" i="2"/>
  <c r="AL315" i="2"/>
  <c r="AH315" i="2"/>
  <c r="AD315" i="2"/>
  <c r="Z315" i="2"/>
  <c r="V315" i="2"/>
  <c r="R315" i="2"/>
  <c r="N315" i="2"/>
  <c r="J315" i="2"/>
  <c r="DR314" i="2"/>
  <c r="DN314" i="2"/>
  <c r="DJ314" i="2"/>
  <c r="DF314" i="2"/>
  <c r="DB314" i="2"/>
  <c r="CX314" i="2"/>
  <c r="CT314" i="2"/>
  <c r="CP314" i="2"/>
  <c r="CL314" i="2"/>
  <c r="CH314" i="2"/>
  <c r="CD314" i="2"/>
  <c r="BZ314" i="2"/>
  <c r="BV314" i="2"/>
  <c r="BR314" i="2"/>
  <c r="BN314" i="2"/>
  <c r="BJ314" i="2"/>
  <c r="BF314" i="2"/>
  <c r="BB314" i="2"/>
  <c r="AX314" i="2"/>
  <c r="AT314" i="2"/>
  <c r="AP314" i="2"/>
  <c r="AL314" i="2"/>
  <c r="AH314" i="2"/>
  <c r="AD314" i="2"/>
  <c r="Z314" i="2"/>
  <c r="V314" i="2"/>
  <c r="R314" i="2"/>
  <c r="N314" i="2"/>
  <c r="J314" i="2"/>
  <c r="DR313" i="2"/>
  <c r="DN313" i="2"/>
  <c r="DJ313" i="2"/>
  <c r="DF313" i="2"/>
  <c r="DB313" i="2"/>
  <c r="CX313" i="2"/>
  <c r="CT313" i="2"/>
  <c r="CP313" i="2"/>
  <c r="CL313" i="2"/>
  <c r="CH313" i="2"/>
  <c r="CD313" i="2"/>
  <c r="BZ313" i="2"/>
  <c r="BV313" i="2"/>
  <c r="BR313" i="2"/>
  <c r="BN313" i="2"/>
  <c r="BJ313" i="2"/>
  <c r="BF313" i="2"/>
  <c r="BB313" i="2"/>
  <c r="AX313" i="2"/>
  <c r="AT313" i="2"/>
  <c r="AP313" i="2"/>
  <c r="AL313" i="2"/>
  <c r="AH313" i="2"/>
  <c r="AD313" i="2"/>
  <c r="Z313" i="2"/>
  <c r="V313" i="2"/>
  <c r="R313" i="2"/>
  <c r="N313" i="2"/>
  <c r="J313" i="2"/>
  <c r="DR312" i="2"/>
  <c r="DN312" i="2"/>
  <c r="DJ312" i="2"/>
  <c r="DF312" i="2"/>
  <c r="DB312" i="2"/>
  <c r="CX312" i="2"/>
  <c r="CT312" i="2"/>
  <c r="CP312" i="2"/>
  <c r="CL312" i="2"/>
  <c r="CH312" i="2"/>
  <c r="CD312" i="2"/>
  <c r="BZ312" i="2"/>
  <c r="BV312" i="2"/>
  <c r="BR312" i="2"/>
  <c r="BN312" i="2"/>
  <c r="BJ312" i="2"/>
  <c r="BF312" i="2"/>
  <c r="BB312" i="2"/>
  <c r="AX312" i="2"/>
  <c r="AT312" i="2"/>
  <c r="AP312" i="2"/>
  <c r="AL312" i="2"/>
  <c r="AH312" i="2"/>
  <c r="AD312" i="2"/>
  <c r="Z312" i="2"/>
  <c r="V312" i="2"/>
  <c r="R312" i="2"/>
  <c r="N312" i="2"/>
  <c r="J312" i="2"/>
  <c r="DR311" i="2"/>
  <c r="DN311" i="2"/>
  <c r="DJ311" i="2"/>
  <c r="DF311" i="2"/>
  <c r="DB311" i="2"/>
  <c r="CX311" i="2"/>
  <c r="CT311" i="2"/>
  <c r="CP311" i="2"/>
  <c r="CL311" i="2"/>
  <c r="CH311" i="2"/>
  <c r="CD311" i="2"/>
  <c r="BZ311" i="2"/>
  <c r="BV311" i="2"/>
  <c r="BR311" i="2"/>
  <c r="BN311" i="2"/>
  <c r="BJ311" i="2"/>
  <c r="BF311" i="2"/>
  <c r="BB311" i="2"/>
  <c r="AX311" i="2"/>
  <c r="AT311" i="2"/>
  <c r="AP311" i="2"/>
  <c r="AL311" i="2"/>
  <c r="AH311" i="2"/>
  <c r="AD311" i="2"/>
  <c r="Z311" i="2"/>
  <c r="V311" i="2"/>
  <c r="R311" i="2"/>
  <c r="N311" i="2"/>
  <c r="J311" i="2"/>
  <c r="DR310" i="2"/>
  <c r="DN310" i="2"/>
  <c r="DJ310" i="2"/>
  <c r="DF310" i="2"/>
  <c r="DB310" i="2"/>
  <c r="CX310" i="2"/>
  <c r="CT310" i="2"/>
  <c r="CP310" i="2"/>
  <c r="CL310" i="2"/>
  <c r="CH310" i="2"/>
  <c r="CD310" i="2"/>
  <c r="BZ310" i="2"/>
  <c r="BV310" i="2"/>
  <c r="BR310" i="2"/>
  <c r="BN310" i="2"/>
  <c r="BJ310" i="2"/>
  <c r="BF310" i="2"/>
  <c r="BB310" i="2"/>
  <c r="AX310" i="2"/>
  <c r="AT310" i="2"/>
  <c r="AP310" i="2"/>
  <c r="AL310" i="2"/>
  <c r="AH310" i="2"/>
  <c r="AD310" i="2"/>
  <c r="Z310" i="2"/>
  <c r="V310" i="2"/>
  <c r="R310" i="2"/>
  <c r="N310" i="2"/>
  <c r="J310" i="2"/>
  <c r="DR309" i="2"/>
  <c r="DN309" i="2"/>
  <c r="DJ309" i="2"/>
  <c r="DF309" i="2"/>
  <c r="DB309" i="2"/>
  <c r="CX309" i="2"/>
  <c r="CT309" i="2"/>
  <c r="CP309" i="2"/>
  <c r="CL309" i="2"/>
  <c r="CH309" i="2"/>
  <c r="CD309" i="2"/>
  <c r="BZ309" i="2"/>
  <c r="BV309" i="2"/>
  <c r="BR309" i="2"/>
  <c r="BN309" i="2"/>
  <c r="BJ309" i="2"/>
  <c r="BF309" i="2"/>
  <c r="BB309" i="2"/>
  <c r="AX309" i="2"/>
  <c r="AT309" i="2"/>
  <c r="AP309" i="2"/>
  <c r="AL309" i="2"/>
  <c r="AH309" i="2"/>
  <c r="AD309" i="2"/>
  <c r="Z309" i="2"/>
  <c r="V309" i="2"/>
  <c r="R309" i="2"/>
  <c r="N309" i="2"/>
  <c r="J309" i="2"/>
  <c r="DR308" i="2"/>
  <c r="DN308" i="2"/>
  <c r="DJ308" i="2"/>
  <c r="DF308" i="2"/>
  <c r="DB308" i="2"/>
  <c r="CX308" i="2"/>
  <c r="CT308" i="2"/>
  <c r="CP308" i="2"/>
  <c r="CL308" i="2"/>
  <c r="CH308" i="2"/>
  <c r="CD308" i="2"/>
  <c r="BZ308" i="2"/>
  <c r="BV308" i="2"/>
  <c r="BR308" i="2"/>
  <c r="BN308" i="2"/>
  <c r="BJ308" i="2"/>
  <c r="BF308" i="2"/>
  <c r="BB308" i="2"/>
  <c r="AX308" i="2"/>
  <c r="AT308" i="2"/>
  <c r="AP308" i="2"/>
  <c r="AL308" i="2"/>
  <c r="AH308" i="2"/>
  <c r="AD308" i="2"/>
  <c r="Z308" i="2"/>
  <c r="V308" i="2"/>
  <c r="R308" i="2"/>
  <c r="N308" i="2"/>
  <c r="J308" i="2"/>
  <c r="DR307" i="2"/>
  <c r="DN307" i="2"/>
  <c r="DJ307" i="2"/>
  <c r="DF307" i="2"/>
  <c r="DB307" i="2"/>
  <c r="CX307" i="2"/>
  <c r="CT307" i="2"/>
  <c r="CP307" i="2"/>
  <c r="CL307" i="2"/>
  <c r="CH307" i="2"/>
  <c r="CD307" i="2"/>
  <c r="BZ307" i="2"/>
  <c r="BV307" i="2"/>
  <c r="BR307" i="2"/>
  <c r="BN307" i="2"/>
  <c r="BJ307" i="2"/>
  <c r="BF307" i="2"/>
  <c r="BB307" i="2"/>
  <c r="AX307" i="2"/>
  <c r="AT307" i="2"/>
  <c r="AP307" i="2"/>
  <c r="AL307" i="2"/>
  <c r="AH307" i="2"/>
  <c r="AD307" i="2"/>
  <c r="Z307" i="2"/>
  <c r="V307" i="2"/>
  <c r="R307" i="2"/>
  <c r="N307" i="2"/>
  <c r="J307" i="2"/>
  <c r="DR306" i="2"/>
  <c r="DN306" i="2"/>
  <c r="DJ306" i="2"/>
  <c r="DF306" i="2"/>
  <c r="DB306" i="2"/>
  <c r="CX306" i="2"/>
  <c r="CT306" i="2"/>
  <c r="CP306" i="2"/>
  <c r="CL306" i="2"/>
  <c r="CH306" i="2"/>
  <c r="CD306" i="2"/>
  <c r="BZ306" i="2"/>
  <c r="BV306" i="2"/>
  <c r="BR306" i="2"/>
  <c r="BN306" i="2"/>
  <c r="BJ306" i="2"/>
  <c r="BF306" i="2"/>
  <c r="BB306" i="2"/>
  <c r="AX306" i="2"/>
  <c r="AT306" i="2"/>
  <c r="AP306" i="2"/>
  <c r="AL306" i="2"/>
  <c r="AH306" i="2"/>
  <c r="AD306" i="2"/>
  <c r="Z306" i="2"/>
  <c r="V306" i="2"/>
  <c r="R306" i="2"/>
  <c r="N306" i="2"/>
  <c r="J306" i="2"/>
  <c r="DR305" i="2"/>
  <c r="DN305" i="2"/>
  <c r="DJ305" i="2"/>
  <c r="DF305" i="2"/>
  <c r="DB305" i="2"/>
  <c r="CX305" i="2"/>
  <c r="CT305" i="2"/>
  <c r="CP305" i="2"/>
  <c r="CL305" i="2"/>
  <c r="CH305" i="2"/>
  <c r="CD305" i="2"/>
  <c r="BZ305" i="2"/>
  <c r="BV305" i="2"/>
  <c r="BR305" i="2"/>
  <c r="BN305" i="2"/>
  <c r="BJ305" i="2"/>
  <c r="BF305" i="2"/>
  <c r="BB305" i="2"/>
  <c r="AX305" i="2"/>
  <c r="AT305" i="2"/>
  <c r="AP305" i="2"/>
  <c r="AL305" i="2"/>
  <c r="AH305" i="2"/>
  <c r="AD305" i="2"/>
  <c r="Z305" i="2"/>
  <c r="V305" i="2"/>
  <c r="R305" i="2"/>
  <c r="N305" i="2"/>
  <c r="J305" i="2"/>
  <c r="DR304" i="2"/>
  <c r="DN304" i="2"/>
  <c r="DJ304" i="2"/>
  <c r="DF304" i="2"/>
  <c r="DB304" i="2"/>
  <c r="CX304" i="2"/>
  <c r="CT304" i="2"/>
  <c r="CP304" i="2"/>
  <c r="CL304" i="2"/>
  <c r="CH304" i="2"/>
  <c r="CD304" i="2"/>
  <c r="BZ304" i="2"/>
  <c r="BV304" i="2"/>
  <c r="BR304" i="2"/>
  <c r="BN304" i="2"/>
  <c r="BJ304" i="2"/>
  <c r="BF304" i="2"/>
  <c r="BB304" i="2"/>
  <c r="AX304" i="2"/>
  <c r="AT304" i="2"/>
  <c r="AP304" i="2"/>
  <c r="AL304" i="2"/>
  <c r="AH304" i="2"/>
  <c r="AD304" i="2"/>
  <c r="Z304" i="2"/>
  <c r="V304" i="2"/>
  <c r="R304" i="2"/>
  <c r="N304" i="2"/>
  <c r="J304" i="2"/>
  <c r="DR302" i="2"/>
  <c r="DN302" i="2"/>
  <c r="DJ302" i="2"/>
  <c r="DF302" i="2"/>
  <c r="DB302" i="2"/>
  <c r="CX302" i="2"/>
  <c r="CT302" i="2"/>
  <c r="CP302" i="2"/>
  <c r="CL302" i="2"/>
  <c r="CH302" i="2"/>
  <c r="CD302" i="2"/>
  <c r="BZ302" i="2"/>
  <c r="BV302" i="2"/>
  <c r="BR302" i="2"/>
  <c r="BN302" i="2"/>
  <c r="BJ302" i="2"/>
  <c r="BF302" i="2"/>
  <c r="BB302" i="2"/>
  <c r="AX302" i="2"/>
  <c r="AT302" i="2"/>
  <c r="AP302" i="2"/>
  <c r="AL302" i="2"/>
  <c r="AH302" i="2"/>
  <c r="AD302" i="2"/>
  <c r="Z302" i="2"/>
  <c r="V302" i="2"/>
  <c r="R302" i="2"/>
  <c r="N302" i="2"/>
  <c r="J302" i="2"/>
  <c r="DR301" i="2"/>
  <c r="DN301" i="2"/>
  <c r="DJ301" i="2"/>
  <c r="DF301" i="2"/>
  <c r="DB301" i="2"/>
  <c r="CX301" i="2"/>
  <c r="CT301" i="2"/>
  <c r="CP301" i="2"/>
  <c r="CL301" i="2"/>
  <c r="CH301" i="2"/>
  <c r="CD301" i="2"/>
  <c r="BZ301" i="2"/>
  <c r="BV301" i="2"/>
  <c r="BR301" i="2"/>
  <c r="BN301" i="2"/>
  <c r="BJ301" i="2"/>
  <c r="BF301" i="2"/>
  <c r="BB301" i="2"/>
  <c r="AX301" i="2"/>
  <c r="AT301" i="2"/>
  <c r="AP301" i="2"/>
  <c r="AL301" i="2"/>
  <c r="AH301" i="2"/>
  <c r="AD301" i="2"/>
  <c r="Z301" i="2"/>
  <c r="V301" i="2"/>
  <c r="R301" i="2"/>
  <c r="N301" i="2"/>
  <c r="J301" i="2"/>
  <c r="DR300" i="2"/>
  <c r="DN300" i="2"/>
  <c r="DJ300" i="2"/>
  <c r="DF300" i="2"/>
  <c r="DB300" i="2"/>
  <c r="CX300" i="2"/>
  <c r="CT300" i="2"/>
  <c r="CP300" i="2"/>
  <c r="CL300" i="2"/>
  <c r="CH300" i="2"/>
  <c r="CD300" i="2"/>
  <c r="BZ300" i="2"/>
  <c r="BV300" i="2"/>
  <c r="BR300" i="2"/>
  <c r="BN300" i="2"/>
  <c r="BJ300" i="2"/>
  <c r="BF300" i="2"/>
  <c r="BB300" i="2"/>
  <c r="AX300" i="2"/>
  <c r="AT300" i="2"/>
  <c r="AP300" i="2"/>
  <c r="AL300" i="2"/>
  <c r="AH300" i="2"/>
  <c r="AD300" i="2"/>
  <c r="Z300" i="2"/>
  <c r="V300" i="2"/>
  <c r="R300" i="2"/>
  <c r="N300" i="2"/>
  <c r="J300" i="2"/>
  <c r="DR299" i="2"/>
  <c r="DN299" i="2"/>
  <c r="DJ299" i="2"/>
  <c r="DF299" i="2"/>
  <c r="DB299" i="2"/>
  <c r="CX299" i="2"/>
  <c r="CT299" i="2"/>
  <c r="CP299" i="2"/>
  <c r="CL299" i="2"/>
  <c r="CH299" i="2"/>
  <c r="CD299" i="2"/>
  <c r="BZ299" i="2"/>
  <c r="BV299" i="2"/>
  <c r="BR299" i="2"/>
  <c r="BN299" i="2"/>
  <c r="BJ299" i="2"/>
  <c r="BF299" i="2"/>
  <c r="BB299" i="2"/>
  <c r="AX299" i="2"/>
  <c r="AT299" i="2"/>
  <c r="AP299" i="2"/>
  <c r="AL299" i="2"/>
  <c r="AH299" i="2"/>
  <c r="AD299" i="2"/>
  <c r="Z299" i="2"/>
  <c r="V299" i="2"/>
  <c r="R299" i="2"/>
  <c r="N299" i="2"/>
  <c r="J299" i="2"/>
  <c r="DR298" i="2"/>
  <c r="DN298" i="2"/>
  <c r="DJ298" i="2"/>
  <c r="DF298" i="2"/>
  <c r="DB298" i="2"/>
  <c r="CX298" i="2"/>
  <c r="CT298" i="2"/>
  <c r="CP298" i="2"/>
  <c r="CL298" i="2"/>
  <c r="CH298" i="2"/>
  <c r="CD298" i="2"/>
  <c r="BZ298" i="2"/>
  <c r="BV298" i="2"/>
  <c r="BR298" i="2"/>
  <c r="BN298" i="2"/>
  <c r="BJ298" i="2"/>
  <c r="BF298" i="2"/>
  <c r="BB298" i="2"/>
  <c r="AX298" i="2"/>
  <c r="AT298" i="2"/>
  <c r="AP298" i="2"/>
  <c r="AL298" i="2"/>
  <c r="AH298" i="2"/>
  <c r="AD298" i="2"/>
  <c r="Z298" i="2"/>
  <c r="V298" i="2"/>
  <c r="R298" i="2"/>
  <c r="N298" i="2"/>
  <c r="J298" i="2"/>
  <c r="DR297" i="2"/>
  <c r="DN297" i="2"/>
  <c r="DJ297" i="2"/>
  <c r="DF297" i="2"/>
  <c r="DB297" i="2"/>
  <c r="CX297" i="2"/>
  <c r="CT297" i="2"/>
  <c r="CP297" i="2"/>
  <c r="CL297" i="2"/>
  <c r="CH297" i="2"/>
  <c r="CD297" i="2"/>
  <c r="BZ297" i="2"/>
  <c r="BV297" i="2"/>
  <c r="BR297" i="2"/>
  <c r="BN297" i="2"/>
  <c r="BJ297" i="2"/>
  <c r="BF297" i="2"/>
  <c r="BB297" i="2"/>
  <c r="AX297" i="2"/>
  <c r="AT297" i="2"/>
  <c r="AP297" i="2"/>
  <c r="AL297" i="2"/>
  <c r="AH297" i="2"/>
  <c r="AD297" i="2"/>
  <c r="Z297" i="2"/>
  <c r="V297" i="2"/>
  <c r="R297" i="2"/>
  <c r="N297" i="2"/>
  <c r="J297" i="2"/>
  <c r="DR296" i="2"/>
  <c r="DN296" i="2"/>
  <c r="DJ296" i="2"/>
  <c r="DF296" i="2"/>
  <c r="DB296" i="2"/>
  <c r="CX296" i="2"/>
  <c r="CT296" i="2"/>
  <c r="CP296" i="2"/>
  <c r="CL296" i="2"/>
  <c r="CH296" i="2"/>
  <c r="CD296" i="2"/>
  <c r="BZ296" i="2"/>
  <c r="BV296" i="2"/>
  <c r="BR296" i="2"/>
  <c r="BN296" i="2"/>
  <c r="BJ296" i="2"/>
  <c r="BF296" i="2"/>
  <c r="BB296" i="2"/>
  <c r="AX296" i="2"/>
  <c r="AT296" i="2"/>
  <c r="AP296" i="2"/>
  <c r="AL296" i="2"/>
  <c r="AH296" i="2"/>
  <c r="AD296" i="2"/>
  <c r="Z296" i="2"/>
  <c r="V296" i="2"/>
  <c r="R296" i="2"/>
  <c r="N296" i="2"/>
  <c r="J296" i="2"/>
  <c r="DR295" i="2"/>
  <c r="DN295" i="2"/>
  <c r="DJ295" i="2"/>
  <c r="DF295" i="2"/>
  <c r="DB295" i="2"/>
  <c r="CX295" i="2"/>
  <c r="CT295" i="2"/>
  <c r="CP295" i="2"/>
  <c r="CL295" i="2"/>
  <c r="CH295" i="2"/>
  <c r="CD295" i="2"/>
  <c r="BZ295" i="2"/>
  <c r="BV295" i="2"/>
  <c r="BR295" i="2"/>
  <c r="BN295" i="2"/>
  <c r="BJ295" i="2"/>
  <c r="BF295" i="2"/>
  <c r="BB295" i="2"/>
  <c r="AX295" i="2"/>
  <c r="AT295" i="2"/>
  <c r="AP295" i="2"/>
  <c r="AL295" i="2"/>
  <c r="AH295" i="2"/>
  <c r="AD295" i="2"/>
  <c r="Z295" i="2"/>
  <c r="V295" i="2"/>
  <c r="R295" i="2"/>
  <c r="N295" i="2"/>
  <c r="J295" i="2"/>
  <c r="DR294" i="2"/>
  <c r="DN294" i="2"/>
  <c r="DJ294" i="2"/>
  <c r="DF294" i="2"/>
  <c r="DB294" i="2"/>
  <c r="CX294" i="2"/>
  <c r="CT294" i="2"/>
  <c r="CP294" i="2"/>
  <c r="CL294" i="2"/>
  <c r="CH294" i="2"/>
  <c r="CD294" i="2"/>
  <c r="BZ294" i="2"/>
  <c r="BV294" i="2"/>
  <c r="BR294" i="2"/>
  <c r="BN294" i="2"/>
  <c r="BJ294" i="2"/>
  <c r="BF294" i="2"/>
  <c r="BB294" i="2"/>
  <c r="AX294" i="2"/>
  <c r="AT294" i="2"/>
  <c r="AP294" i="2"/>
  <c r="AL294" i="2"/>
  <c r="AH294" i="2"/>
  <c r="AD294" i="2"/>
  <c r="Z294" i="2"/>
  <c r="V294" i="2"/>
  <c r="R294" i="2"/>
  <c r="N294" i="2"/>
  <c r="J294" i="2"/>
  <c r="DR293" i="2"/>
  <c r="DN293" i="2"/>
  <c r="DJ293" i="2"/>
  <c r="DF293" i="2"/>
  <c r="DB293" i="2"/>
  <c r="CX293" i="2"/>
  <c r="CT293" i="2"/>
  <c r="CP293" i="2"/>
  <c r="CL293" i="2"/>
  <c r="CH293" i="2"/>
  <c r="CD293" i="2"/>
  <c r="BZ293" i="2"/>
  <c r="BV293" i="2"/>
  <c r="BR293" i="2"/>
  <c r="BN293" i="2"/>
  <c r="BJ293" i="2"/>
  <c r="BF293" i="2"/>
  <c r="BB293" i="2"/>
  <c r="AX293" i="2"/>
  <c r="AT293" i="2"/>
  <c r="AP293" i="2"/>
  <c r="AL293" i="2"/>
  <c r="AH293" i="2"/>
  <c r="AD293" i="2"/>
  <c r="Z293" i="2"/>
  <c r="V293" i="2"/>
  <c r="R293" i="2"/>
  <c r="N293" i="2"/>
  <c r="J293" i="2"/>
  <c r="DR292" i="2"/>
  <c r="DN292" i="2"/>
  <c r="DJ292" i="2"/>
  <c r="DF292" i="2"/>
  <c r="DB292" i="2"/>
  <c r="CX292" i="2"/>
  <c r="CT292" i="2"/>
  <c r="CP292" i="2"/>
  <c r="CL292" i="2"/>
  <c r="CH292" i="2"/>
  <c r="CD292" i="2"/>
  <c r="BZ292" i="2"/>
  <c r="BV292" i="2"/>
  <c r="BR292" i="2"/>
  <c r="BN292" i="2"/>
  <c r="BJ292" i="2"/>
  <c r="BF292" i="2"/>
  <c r="BB292" i="2"/>
  <c r="AX292" i="2"/>
  <c r="AT292" i="2"/>
  <c r="AP292" i="2"/>
  <c r="AL292" i="2"/>
  <c r="AH292" i="2"/>
  <c r="AD292" i="2"/>
  <c r="Z292" i="2"/>
  <c r="V292" i="2"/>
  <c r="R292" i="2"/>
  <c r="N292" i="2"/>
  <c r="J292" i="2"/>
  <c r="DR291" i="2"/>
  <c r="DN291" i="2"/>
  <c r="DJ291" i="2"/>
  <c r="DF291" i="2"/>
  <c r="DB291" i="2"/>
  <c r="CX291" i="2"/>
  <c r="CT291" i="2"/>
  <c r="CP291" i="2"/>
  <c r="CL291" i="2"/>
  <c r="CH291" i="2"/>
  <c r="CD291" i="2"/>
  <c r="BZ291" i="2"/>
  <c r="BV291" i="2"/>
  <c r="BR291" i="2"/>
  <c r="BN291" i="2"/>
  <c r="BJ291" i="2"/>
  <c r="BF291" i="2"/>
  <c r="BB291" i="2"/>
  <c r="AX291" i="2"/>
  <c r="AT291" i="2"/>
  <c r="AP291" i="2"/>
  <c r="AL291" i="2"/>
  <c r="AH291" i="2"/>
  <c r="AD291" i="2"/>
  <c r="Z291" i="2"/>
  <c r="V291" i="2"/>
  <c r="R291" i="2"/>
  <c r="N291" i="2"/>
  <c r="J291" i="2"/>
  <c r="DR290" i="2"/>
  <c r="DN290" i="2"/>
  <c r="DJ290" i="2"/>
  <c r="DF290" i="2"/>
  <c r="DB290" i="2"/>
  <c r="CX290" i="2"/>
  <c r="CT290" i="2"/>
  <c r="CP290" i="2"/>
  <c r="CL290" i="2"/>
  <c r="CH290" i="2"/>
  <c r="CD290" i="2"/>
  <c r="BZ290" i="2"/>
  <c r="BV290" i="2"/>
  <c r="BR290" i="2"/>
  <c r="BN290" i="2"/>
  <c r="BJ290" i="2"/>
  <c r="BF290" i="2"/>
  <c r="BB290" i="2"/>
  <c r="AX290" i="2"/>
  <c r="AT290" i="2"/>
  <c r="AP290" i="2"/>
  <c r="AL290" i="2"/>
  <c r="AH290" i="2"/>
  <c r="AD290" i="2"/>
  <c r="Z290" i="2"/>
  <c r="V290" i="2"/>
  <c r="R290" i="2"/>
  <c r="N290" i="2"/>
  <c r="J290" i="2"/>
  <c r="DR289" i="2"/>
  <c r="DN289" i="2"/>
  <c r="DJ289" i="2"/>
  <c r="DF289" i="2"/>
  <c r="DB289" i="2"/>
  <c r="CX289" i="2"/>
  <c r="CT289" i="2"/>
  <c r="CP289" i="2"/>
  <c r="CL289" i="2"/>
  <c r="CH289" i="2"/>
  <c r="CD289" i="2"/>
  <c r="BZ289" i="2"/>
  <c r="BV289" i="2"/>
  <c r="BR289" i="2"/>
  <c r="BN289" i="2"/>
  <c r="BJ289" i="2"/>
  <c r="BF289" i="2"/>
  <c r="BB289" i="2"/>
  <c r="AX289" i="2"/>
  <c r="AT289" i="2"/>
  <c r="AP289" i="2"/>
  <c r="AL289" i="2"/>
  <c r="AH289" i="2"/>
  <c r="AD289" i="2"/>
  <c r="Z289" i="2"/>
  <c r="V289" i="2"/>
  <c r="R289" i="2"/>
  <c r="N289" i="2"/>
  <c r="J289" i="2"/>
  <c r="DR288" i="2"/>
  <c r="DN288" i="2"/>
  <c r="DJ288" i="2"/>
  <c r="DF288" i="2"/>
  <c r="DB288" i="2"/>
  <c r="CX288" i="2"/>
  <c r="CT288" i="2"/>
  <c r="CP288" i="2"/>
  <c r="CL288" i="2"/>
  <c r="CH288" i="2"/>
  <c r="CD288" i="2"/>
  <c r="BZ288" i="2"/>
  <c r="BV288" i="2"/>
  <c r="BR288" i="2"/>
  <c r="BN288" i="2"/>
  <c r="BJ288" i="2"/>
  <c r="BF288" i="2"/>
  <c r="BB288" i="2"/>
  <c r="AX288" i="2"/>
  <c r="AT288" i="2"/>
  <c r="AP288" i="2"/>
  <c r="AL288" i="2"/>
  <c r="AH288" i="2"/>
  <c r="AD288" i="2"/>
  <c r="Z288" i="2"/>
  <c r="V288" i="2"/>
  <c r="R288" i="2"/>
  <c r="N288" i="2"/>
  <c r="J288" i="2"/>
  <c r="DR287" i="2"/>
  <c r="DN287" i="2"/>
  <c r="DJ287" i="2"/>
  <c r="DF287" i="2"/>
  <c r="DB287" i="2"/>
  <c r="CX287" i="2"/>
  <c r="CT287" i="2"/>
  <c r="CP287" i="2"/>
  <c r="CL287" i="2"/>
  <c r="CH287" i="2"/>
  <c r="CD287" i="2"/>
  <c r="BZ287" i="2"/>
  <c r="BV287" i="2"/>
  <c r="BR287" i="2"/>
  <c r="BN287" i="2"/>
  <c r="BJ287" i="2"/>
  <c r="BF287" i="2"/>
  <c r="BB287" i="2"/>
  <c r="AX287" i="2"/>
  <c r="AT287" i="2"/>
  <c r="AP287" i="2"/>
  <c r="AL287" i="2"/>
  <c r="AH287" i="2"/>
  <c r="AD287" i="2"/>
  <c r="Z287" i="2"/>
  <c r="V287" i="2"/>
  <c r="R287" i="2"/>
  <c r="N287" i="2"/>
  <c r="J287" i="2"/>
  <c r="DR286" i="2"/>
  <c r="DN286" i="2"/>
  <c r="DJ286" i="2"/>
  <c r="DF286" i="2"/>
  <c r="DB286" i="2"/>
  <c r="CX286" i="2"/>
  <c r="CT286" i="2"/>
  <c r="CP286" i="2"/>
  <c r="CL286" i="2"/>
  <c r="CH286" i="2"/>
  <c r="CD286" i="2"/>
  <c r="BZ286" i="2"/>
  <c r="BV286" i="2"/>
  <c r="BR286" i="2"/>
  <c r="BN286" i="2"/>
  <c r="BJ286" i="2"/>
  <c r="BF286" i="2"/>
  <c r="BB286" i="2"/>
  <c r="AX286" i="2"/>
  <c r="AT286" i="2"/>
  <c r="AP286" i="2"/>
  <c r="AL286" i="2"/>
  <c r="AH286" i="2"/>
  <c r="AD286" i="2"/>
  <c r="Z286" i="2"/>
  <c r="V286" i="2"/>
  <c r="R286" i="2"/>
  <c r="N286" i="2"/>
  <c r="J286" i="2"/>
  <c r="DR285" i="2"/>
  <c r="DN285" i="2"/>
  <c r="DJ285" i="2"/>
  <c r="DF285" i="2"/>
  <c r="DB285" i="2"/>
  <c r="CX285" i="2"/>
  <c r="CT285" i="2"/>
  <c r="CP285" i="2"/>
  <c r="CL285" i="2"/>
  <c r="CH285" i="2"/>
  <c r="CD285" i="2"/>
  <c r="BZ285" i="2"/>
  <c r="BV285" i="2"/>
  <c r="BR285" i="2"/>
  <c r="BN285" i="2"/>
  <c r="BJ285" i="2"/>
  <c r="BF285" i="2"/>
  <c r="BB285" i="2"/>
  <c r="AX285" i="2"/>
  <c r="AT285" i="2"/>
  <c r="AP285" i="2"/>
  <c r="AL285" i="2"/>
  <c r="AH285" i="2"/>
  <c r="AD285" i="2"/>
  <c r="Z285" i="2"/>
  <c r="V285" i="2"/>
  <c r="R285" i="2"/>
  <c r="N285" i="2"/>
  <c r="J285" i="2"/>
  <c r="DR284" i="2"/>
  <c r="DN284" i="2"/>
  <c r="DJ284" i="2"/>
  <c r="DF284" i="2"/>
  <c r="DB284" i="2"/>
  <c r="CX284" i="2"/>
  <c r="CT284" i="2"/>
  <c r="CP284" i="2"/>
  <c r="CL284" i="2"/>
  <c r="CH284" i="2"/>
  <c r="CD284" i="2"/>
  <c r="BZ284" i="2"/>
  <c r="BV284" i="2"/>
  <c r="BR284" i="2"/>
  <c r="BN284" i="2"/>
  <c r="BJ284" i="2"/>
  <c r="BF284" i="2"/>
  <c r="BB284" i="2"/>
  <c r="AX284" i="2"/>
  <c r="AT284" i="2"/>
  <c r="AP284" i="2"/>
  <c r="AL284" i="2"/>
  <c r="AH284" i="2"/>
  <c r="AD284" i="2"/>
  <c r="Z284" i="2"/>
  <c r="V284" i="2"/>
  <c r="R284" i="2"/>
  <c r="N284" i="2"/>
  <c r="J284" i="2"/>
  <c r="DR283" i="2"/>
  <c r="DN283" i="2"/>
  <c r="DJ283" i="2"/>
  <c r="DF283" i="2"/>
  <c r="DB283" i="2"/>
  <c r="CX283" i="2"/>
  <c r="CT283" i="2"/>
  <c r="CP283" i="2"/>
  <c r="CL283" i="2"/>
  <c r="CH283" i="2"/>
  <c r="CD283" i="2"/>
  <c r="BZ283" i="2"/>
  <c r="BV283" i="2"/>
  <c r="BR283" i="2"/>
  <c r="BN283" i="2"/>
  <c r="BJ283" i="2"/>
  <c r="BF283" i="2"/>
  <c r="BB283" i="2"/>
  <c r="AX283" i="2"/>
  <c r="AT283" i="2"/>
  <c r="AP283" i="2"/>
  <c r="AL283" i="2"/>
  <c r="AH283" i="2"/>
  <c r="AD283" i="2"/>
  <c r="Z283" i="2"/>
  <c r="V283" i="2"/>
  <c r="R283" i="2"/>
  <c r="N283" i="2"/>
  <c r="J283" i="2"/>
  <c r="DR282" i="2"/>
  <c r="DN282" i="2"/>
  <c r="DJ282" i="2"/>
  <c r="DF282" i="2"/>
  <c r="DB282" i="2"/>
  <c r="CX282" i="2"/>
  <c r="CT282" i="2"/>
  <c r="CP282" i="2"/>
  <c r="CL282" i="2"/>
  <c r="CH282" i="2"/>
  <c r="CD282" i="2"/>
  <c r="BZ282" i="2"/>
  <c r="BV282" i="2"/>
  <c r="BR282" i="2"/>
  <c r="BN282" i="2"/>
  <c r="BJ282" i="2"/>
  <c r="BF282" i="2"/>
  <c r="BB282" i="2"/>
  <c r="AX282" i="2"/>
  <c r="AT282" i="2"/>
  <c r="AP282" i="2"/>
  <c r="AL282" i="2"/>
  <c r="AH282" i="2"/>
  <c r="AD282" i="2"/>
  <c r="Z282" i="2"/>
  <c r="V282" i="2"/>
  <c r="R282" i="2"/>
  <c r="N282" i="2"/>
  <c r="J282" i="2"/>
  <c r="DR281" i="2"/>
  <c r="DN281" i="2"/>
  <c r="DJ281" i="2"/>
  <c r="DF281" i="2"/>
  <c r="DB281" i="2"/>
  <c r="CX281" i="2"/>
  <c r="CT281" i="2"/>
  <c r="CP281" i="2"/>
  <c r="CL281" i="2"/>
  <c r="CH281" i="2"/>
  <c r="CD281" i="2"/>
  <c r="BZ281" i="2"/>
  <c r="BV281" i="2"/>
  <c r="BR281" i="2"/>
  <c r="BN281" i="2"/>
  <c r="BJ281" i="2"/>
  <c r="BF281" i="2"/>
  <c r="BB281" i="2"/>
  <c r="AX281" i="2"/>
  <c r="AT281" i="2"/>
  <c r="AP281" i="2"/>
  <c r="AL281" i="2"/>
  <c r="AH281" i="2"/>
  <c r="AD281" i="2"/>
  <c r="Z281" i="2"/>
  <c r="V281" i="2"/>
  <c r="R281" i="2"/>
  <c r="N281" i="2"/>
  <c r="J281" i="2"/>
  <c r="DR280" i="2"/>
  <c r="DN280" i="2"/>
  <c r="DJ280" i="2"/>
  <c r="DF280" i="2"/>
  <c r="DB280" i="2"/>
  <c r="CX280" i="2"/>
  <c r="CT280" i="2"/>
  <c r="CP280" i="2"/>
  <c r="CL280" i="2"/>
  <c r="CH280" i="2"/>
  <c r="CD280" i="2"/>
  <c r="BZ280" i="2"/>
  <c r="BV280" i="2"/>
  <c r="BR280" i="2"/>
  <c r="BN280" i="2"/>
  <c r="BJ280" i="2"/>
  <c r="BF280" i="2"/>
  <c r="BB280" i="2"/>
  <c r="AX280" i="2"/>
  <c r="AT280" i="2"/>
  <c r="AP280" i="2"/>
  <c r="AL280" i="2"/>
  <c r="AH280" i="2"/>
  <c r="AD280" i="2"/>
  <c r="Z280" i="2"/>
  <c r="V280" i="2"/>
  <c r="R280" i="2"/>
  <c r="N280" i="2"/>
  <c r="J280" i="2"/>
  <c r="DR279" i="2"/>
  <c r="DN279" i="2"/>
  <c r="DJ279" i="2"/>
  <c r="DF279" i="2"/>
  <c r="DB279" i="2"/>
  <c r="CX279" i="2"/>
  <c r="CT279" i="2"/>
  <c r="CP279" i="2"/>
  <c r="CL279" i="2"/>
  <c r="CH279" i="2"/>
  <c r="CD279" i="2"/>
  <c r="BZ279" i="2"/>
  <c r="BV279" i="2"/>
  <c r="BR279" i="2"/>
  <c r="BN279" i="2"/>
  <c r="BJ279" i="2"/>
  <c r="BF279" i="2"/>
  <c r="BB279" i="2"/>
  <c r="AX279" i="2"/>
  <c r="AT279" i="2"/>
  <c r="AP279" i="2"/>
  <c r="AL279" i="2"/>
  <c r="AH279" i="2"/>
  <c r="AD279" i="2"/>
  <c r="Z279" i="2"/>
  <c r="V279" i="2"/>
  <c r="R279" i="2"/>
  <c r="N279" i="2"/>
  <c r="J279" i="2"/>
  <c r="DR278" i="2"/>
  <c r="DN278" i="2"/>
  <c r="DJ278" i="2"/>
  <c r="DF278" i="2"/>
  <c r="DB278" i="2"/>
  <c r="CX278" i="2"/>
  <c r="CT278" i="2"/>
  <c r="CP278" i="2"/>
  <c r="CL278" i="2"/>
  <c r="CH278" i="2"/>
  <c r="CD278" i="2"/>
  <c r="BZ278" i="2"/>
  <c r="BV278" i="2"/>
  <c r="BR278" i="2"/>
  <c r="BN278" i="2"/>
  <c r="BJ278" i="2"/>
  <c r="BF278" i="2"/>
  <c r="BB278" i="2"/>
  <c r="AX278" i="2"/>
  <c r="AT278" i="2"/>
  <c r="AP278" i="2"/>
  <c r="AL278" i="2"/>
  <c r="AH278" i="2"/>
  <c r="AD278" i="2"/>
  <c r="Z278" i="2"/>
  <c r="V278" i="2"/>
  <c r="R278" i="2"/>
  <c r="N278" i="2"/>
  <c r="J278" i="2"/>
  <c r="DR277" i="2"/>
  <c r="DN277" i="2"/>
  <c r="DJ277" i="2"/>
  <c r="DF277" i="2"/>
  <c r="DB277" i="2"/>
  <c r="CX277" i="2"/>
  <c r="CT277" i="2"/>
  <c r="CP277" i="2"/>
  <c r="CL277" i="2"/>
  <c r="CH277" i="2"/>
  <c r="CD277" i="2"/>
  <c r="BZ277" i="2"/>
  <c r="BV277" i="2"/>
  <c r="BR277" i="2"/>
  <c r="BN277" i="2"/>
  <c r="BJ277" i="2"/>
  <c r="BF277" i="2"/>
  <c r="BB277" i="2"/>
  <c r="AX277" i="2"/>
  <c r="AT277" i="2"/>
  <c r="AP277" i="2"/>
  <c r="AL277" i="2"/>
  <c r="AH277" i="2"/>
  <c r="AD277" i="2"/>
  <c r="Z277" i="2"/>
  <c r="V277" i="2"/>
  <c r="R277" i="2"/>
  <c r="N277" i="2"/>
  <c r="J277" i="2"/>
  <c r="DR276" i="2"/>
  <c r="DN276" i="2"/>
  <c r="DJ276" i="2"/>
  <c r="DF276" i="2"/>
  <c r="DB276" i="2"/>
  <c r="CX276" i="2"/>
  <c r="CT276" i="2"/>
  <c r="CP276" i="2"/>
  <c r="CL276" i="2"/>
  <c r="CH276" i="2"/>
  <c r="CD276" i="2"/>
  <c r="BZ276" i="2"/>
  <c r="BV276" i="2"/>
  <c r="BR276" i="2"/>
  <c r="BN276" i="2"/>
  <c r="BJ276" i="2"/>
  <c r="BF276" i="2"/>
  <c r="BB276" i="2"/>
  <c r="AX276" i="2"/>
  <c r="AT276" i="2"/>
  <c r="AP276" i="2"/>
  <c r="AL276" i="2"/>
  <c r="AH276" i="2"/>
  <c r="AD276" i="2"/>
  <c r="Z276" i="2"/>
  <c r="V276" i="2"/>
  <c r="R276" i="2"/>
  <c r="N276" i="2"/>
  <c r="J276" i="2"/>
  <c r="DR275" i="2"/>
  <c r="DN275" i="2"/>
  <c r="DJ275" i="2"/>
  <c r="DF275" i="2"/>
  <c r="DB275" i="2"/>
  <c r="CX275" i="2"/>
  <c r="CT275" i="2"/>
  <c r="CP275" i="2"/>
  <c r="CL275" i="2"/>
  <c r="CH275" i="2"/>
  <c r="CD275" i="2"/>
  <c r="BZ275" i="2"/>
  <c r="BV275" i="2"/>
  <c r="BR275" i="2"/>
  <c r="BN275" i="2"/>
  <c r="BJ275" i="2"/>
  <c r="BF275" i="2"/>
  <c r="BB275" i="2"/>
  <c r="AX275" i="2"/>
  <c r="AT275" i="2"/>
  <c r="AP275" i="2"/>
  <c r="AL275" i="2"/>
  <c r="AH275" i="2"/>
  <c r="AD275" i="2"/>
  <c r="Z275" i="2"/>
  <c r="V275" i="2"/>
  <c r="R275" i="2"/>
  <c r="N275" i="2"/>
  <c r="J275" i="2"/>
  <c r="DR274" i="2"/>
  <c r="DN274" i="2"/>
  <c r="DJ274" i="2"/>
  <c r="DF274" i="2"/>
  <c r="DB274" i="2"/>
  <c r="CX274" i="2"/>
  <c r="CT274" i="2"/>
  <c r="CP274" i="2"/>
  <c r="CL274" i="2"/>
  <c r="CH274" i="2"/>
  <c r="CD274" i="2"/>
  <c r="BZ274" i="2"/>
  <c r="BV274" i="2"/>
  <c r="BR274" i="2"/>
  <c r="BN274" i="2"/>
  <c r="BJ274" i="2"/>
  <c r="BF274" i="2"/>
  <c r="BB274" i="2"/>
  <c r="AX274" i="2"/>
  <c r="AT274" i="2"/>
  <c r="AP274" i="2"/>
  <c r="AL274" i="2"/>
  <c r="AH274" i="2"/>
  <c r="AD274" i="2"/>
  <c r="Z274" i="2"/>
  <c r="V274" i="2"/>
  <c r="R274" i="2"/>
  <c r="N274" i="2"/>
  <c r="J274" i="2"/>
  <c r="DR273" i="2"/>
  <c r="DN273" i="2"/>
  <c r="DJ273" i="2"/>
  <c r="DF273" i="2"/>
  <c r="DB273" i="2"/>
  <c r="CX273" i="2"/>
  <c r="CT273" i="2"/>
  <c r="CP273" i="2"/>
  <c r="CL273" i="2"/>
  <c r="CH273" i="2"/>
  <c r="CD273" i="2"/>
  <c r="BZ273" i="2"/>
  <c r="BV273" i="2"/>
  <c r="BR273" i="2"/>
  <c r="BN273" i="2"/>
  <c r="BJ273" i="2"/>
  <c r="BF273" i="2"/>
  <c r="BB273" i="2"/>
  <c r="AX273" i="2"/>
  <c r="AT273" i="2"/>
  <c r="AP273" i="2"/>
  <c r="AL273" i="2"/>
  <c r="AH273" i="2"/>
  <c r="AD273" i="2"/>
  <c r="Z273" i="2"/>
  <c r="V273" i="2"/>
  <c r="R273" i="2"/>
  <c r="N273" i="2"/>
  <c r="J273" i="2"/>
  <c r="DR272" i="2"/>
  <c r="DN272" i="2"/>
  <c r="DJ272" i="2"/>
  <c r="DF272" i="2"/>
  <c r="DB272" i="2"/>
  <c r="CX272" i="2"/>
  <c r="CT272" i="2"/>
  <c r="CP272" i="2"/>
  <c r="CL272" i="2"/>
  <c r="CH272" i="2"/>
  <c r="CD272" i="2"/>
  <c r="BZ272" i="2"/>
  <c r="BV272" i="2"/>
  <c r="BR272" i="2"/>
  <c r="BN272" i="2"/>
  <c r="BJ272" i="2"/>
  <c r="BF272" i="2"/>
  <c r="BB272" i="2"/>
  <c r="AX272" i="2"/>
  <c r="AT272" i="2"/>
  <c r="AP272" i="2"/>
  <c r="AL272" i="2"/>
  <c r="AH272" i="2"/>
  <c r="AD272" i="2"/>
  <c r="Z272" i="2"/>
  <c r="V272" i="2"/>
  <c r="R272" i="2"/>
  <c r="N272" i="2"/>
  <c r="J272" i="2"/>
  <c r="DR271" i="2"/>
  <c r="DN271" i="2"/>
  <c r="DJ271" i="2"/>
  <c r="DF271" i="2"/>
  <c r="DB271" i="2"/>
  <c r="CX271" i="2"/>
  <c r="CT271" i="2"/>
  <c r="CP271" i="2"/>
  <c r="CL271" i="2"/>
  <c r="CH271" i="2"/>
  <c r="CD271" i="2"/>
  <c r="BZ271" i="2"/>
  <c r="BV271" i="2"/>
  <c r="BR271" i="2"/>
  <c r="BN271" i="2"/>
  <c r="BJ271" i="2"/>
  <c r="BF271" i="2"/>
  <c r="BB271" i="2"/>
  <c r="AX271" i="2"/>
  <c r="AT271" i="2"/>
  <c r="AP271" i="2"/>
  <c r="AL271" i="2"/>
  <c r="AH271" i="2"/>
  <c r="AD271" i="2"/>
  <c r="Z271" i="2"/>
  <c r="V271" i="2"/>
  <c r="R271" i="2"/>
  <c r="N271" i="2"/>
  <c r="J271" i="2"/>
  <c r="DR270" i="2"/>
  <c r="DN270" i="2"/>
  <c r="DJ270" i="2"/>
  <c r="DF270" i="2"/>
  <c r="DB270" i="2"/>
  <c r="CX270" i="2"/>
  <c r="CT270" i="2"/>
  <c r="CP270" i="2"/>
  <c r="CL270" i="2"/>
  <c r="CH270" i="2"/>
  <c r="CD270" i="2"/>
  <c r="BZ270" i="2"/>
  <c r="BV270" i="2"/>
  <c r="BR270" i="2"/>
  <c r="BN270" i="2"/>
  <c r="BJ270" i="2"/>
  <c r="BF270" i="2"/>
  <c r="BB270" i="2"/>
  <c r="AX270" i="2"/>
  <c r="AT270" i="2"/>
  <c r="AP270" i="2"/>
  <c r="AL270" i="2"/>
  <c r="AH270" i="2"/>
  <c r="AD270" i="2"/>
  <c r="Z270" i="2"/>
  <c r="V270" i="2"/>
  <c r="R270" i="2"/>
  <c r="N270" i="2"/>
  <c r="J270" i="2"/>
  <c r="DR269" i="2"/>
  <c r="DN269" i="2"/>
  <c r="DJ269" i="2"/>
  <c r="DF269" i="2"/>
  <c r="DB269" i="2"/>
  <c r="CX269" i="2"/>
  <c r="CT269" i="2"/>
  <c r="CP269" i="2"/>
  <c r="CL269" i="2"/>
  <c r="CH269" i="2"/>
  <c r="CD269" i="2"/>
  <c r="BZ269" i="2"/>
  <c r="BV269" i="2"/>
  <c r="BR269" i="2"/>
  <c r="BN269" i="2"/>
  <c r="BJ269" i="2"/>
  <c r="BF269" i="2"/>
  <c r="BB269" i="2"/>
  <c r="AX269" i="2"/>
  <c r="AT269" i="2"/>
  <c r="AP269" i="2"/>
  <c r="AL269" i="2"/>
  <c r="AH269" i="2"/>
  <c r="AD269" i="2"/>
  <c r="Z269" i="2"/>
  <c r="V269" i="2"/>
  <c r="R269" i="2"/>
  <c r="N269" i="2"/>
  <c r="J269" i="2"/>
  <c r="DR268" i="2"/>
  <c r="DN268" i="2"/>
  <c r="DJ268" i="2"/>
  <c r="DF268" i="2"/>
  <c r="DB268" i="2"/>
  <c r="CX268" i="2"/>
  <c r="CT268" i="2"/>
  <c r="CP268" i="2"/>
  <c r="CL268" i="2"/>
  <c r="CH268" i="2"/>
  <c r="CD268" i="2"/>
  <c r="BZ268" i="2"/>
  <c r="BV268" i="2"/>
  <c r="BR268" i="2"/>
  <c r="BN268" i="2"/>
  <c r="BJ268" i="2"/>
  <c r="BF268" i="2"/>
  <c r="BB268" i="2"/>
  <c r="AX268" i="2"/>
  <c r="AT268" i="2"/>
  <c r="AP268" i="2"/>
  <c r="AL268" i="2"/>
  <c r="AH268" i="2"/>
  <c r="AD268" i="2"/>
  <c r="Z268" i="2"/>
  <c r="V268" i="2"/>
  <c r="R268" i="2"/>
  <c r="N268" i="2"/>
  <c r="J268" i="2"/>
  <c r="DR267" i="2"/>
  <c r="DN267" i="2"/>
  <c r="DJ267" i="2"/>
  <c r="DF267" i="2"/>
  <c r="DB267" i="2"/>
  <c r="CX267" i="2"/>
  <c r="CT267" i="2"/>
  <c r="CP267" i="2"/>
  <c r="CL267" i="2"/>
  <c r="CH267" i="2"/>
  <c r="CD267" i="2"/>
  <c r="BZ267" i="2"/>
  <c r="BV267" i="2"/>
  <c r="BR267" i="2"/>
  <c r="BN267" i="2"/>
  <c r="BJ267" i="2"/>
  <c r="BF267" i="2"/>
  <c r="BB267" i="2"/>
  <c r="AX267" i="2"/>
  <c r="AT267" i="2"/>
  <c r="AP267" i="2"/>
  <c r="AL267" i="2"/>
  <c r="AH267" i="2"/>
  <c r="AD267" i="2"/>
  <c r="Z267" i="2"/>
  <c r="V267" i="2"/>
  <c r="R267" i="2"/>
  <c r="N267" i="2"/>
  <c r="J267" i="2"/>
  <c r="DR266" i="2"/>
  <c r="DN266" i="2"/>
  <c r="DJ266" i="2"/>
  <c r="DF266" i="2"/>
  <c r="DB266" i="2"/>
  <c r="CX266" i="2"/>
  <c r="CT266" i="2"/>
  <c r="CP266" i="2"/>
  <c r="CL266" i="2"/>
  <c r="CH266" i="2"/>
  <c r="CD266" i="2"/>
  <c r="BZ266" i="2"/>
  <c r="BV266" i="2"/>
  <c r="BR266" i="2"/>
  <c r="BN266" i="2"/>
  <c r="BJ266" i="2"/>
  <c r="BF266" i="2"/>
  <c r="BB266" i="2"/>
  <c r="AX266" i="2"/>
  <c r="AT266" i="2"/>
  <c r="AP266" i="2"/>
  <c r="AL266" i="2"/>
  <c r="AH266" i="2"/>
  <c r="AD266" i="2"/>
  <c r="Z266" i="2"/>
  <c r="V266" i="2"/>
  <c r="R266" i="2"/>
  <c r="N266" i="2"/>
  <c r="J266" i="2"/>
  <c r="DR265" i="2"/>
  <c r="DN265" i="2"/>
  <c r="DJ265" i="2"/>
  <c r="DF265" i="2"/>
  <c r="DB265" i="2"/>
  <c r="CX265" i="2"/>
  <c r="CT265" i="2"/>
  <c r="CP265" i="2"/>
  <c r="CL265" i="2"/>
  <c r="CH265" i="2"/>
  <c r="CD265" i="2"/>
  <c r="BZ265" i="2"/>
  <c r="BV265" i="2"/>
  <c r="BR265" i="2"/>
  <c r="BN265" i="2"/>
  <c r="BJ265" i="2"/>
  <c r="BF265" i="2"/>
  <c r="BB265" i="2"/>
  <c r="AX265" i="2"/>
  <c r="AT265" i="2"/>
  <c r="AP265" i="2"/>
  <c r="AL265" i="2"/>
  <c r="AH265" i="2"/>
  <c r="AD265" i="2"/>
  <c r="Z265" i="2"/>
  <c r="V265" i="2"/>
  <c r="R265" i="2"/>
  <c r="N265" i="2"/>
  <c r="J265" i="2"/>
  <c r="DR264" i="2"/>
  <c r="DN264" i="2"/>
  <c r="DJ264" i="2"/>
  <c r="DF264" i="2"/>
  <c r="DB264" i="2"/>
  <c r="CX264" i="2"/>
  <c r="CT264" i="2"/>
  <c r="CP264" i="2"/>
  <c r="CL264" i="2"/>
  <c r="CH264" i="2"/>
  <c r="CD264" i="2"/>
  <c r="BZ264" i="2"/>
  <c r="BV264" i="2"/>
  <c r="BR264" i="2"/>
  <c r="BN264" i="2"/>
  <c r="BJ264" i="2"/>
  <c r="BF264" i="2"/>
  <c r="BB264" i="2"/>
  <c r="AX264" i="2"/>
  <c r="AT264" i="2"/>
  <c r="AP264" i="2"/>
  <c r="AL264" i="2"/>
  <c r="AH264" i="2"/>
  <c r="AD264" i="2"/>
  <c r="Z264" i="2"/>
  <c r="V264" i="2"/>
  <c r="R264" i="2"/>
  <c r="N264" i="2"/>
  <c r="J264" i="2"/>
  <c r="DR263" i="2"/>
  <c r="DN263" i="2"/>
  <c r="DJ263" i="2"/>
  <c r="DF263" i="2"/>
  <c r="DB263" i="2"/>
  <c r="CX263" i="2"/>
  <c r="CT263" i="2"/>
  <c r="CP263" i="2"/>
  <c r="CL263" i="2"/>
  <c r="CH263" i="2"/>
  <c r="CD263" i="2"/>
  <c r="BZ263" i="2"/>
  <c r="BV263" i="2"/>
  <c r="BR263" i="2"/>
  <c r="BN263" i="2"/>
  <c r="BJ263" i="2"/>
  <c r="BF263" i="2"/>
  <c r="BB263" i="2"/>
  <c r="AX263" i="2"/>
  <c r="AT263" i="2"/>
  <c r="AP263" i="2"/>
  <c r="AL263" i="2"/>
  <c r="AH263" i="2"/>
  <c r="AD263" i="2"/>
  <c r="Z263" i="2"/>
  <c r="V263" i="2"/>
  <c r="R263" i="2"/>
  <c r="N263" i="2"/>
  <c r="J263" i="2"/>
  <c r="DR262" i="2"/>
  <c r="DN262" i="2"/>
  <c r="DJ262" i="2"/>
  <c r="DF262" i="2"/>
  <c r="DB262" i="2"/>
  <c r="CX262" i="2"/>
  <c r="CT262" i="2"/>
  <c r="CP262" i="2"/>
  <c r="CL262" i="2"/>
  <c r="CH262" i="2"/>
  <c r="CD262" i="2"/>
  <c r="BZ262" i="2"/>
  <c r="BV262" i="2"/>
  <c r="BR262" i="2"/>
  <c r="BN262" i="2"/>
  <c r="BJ262" i="2"/>
  <c r="BF262" i="2"/>
  <c r="BB262" i="2"/>
  <c r="AX262" i="2"/>
  <c r="AT262" i="2"/>
  <c r="AP262" i="2"/>
  <c r="AL262" i="2"/>
  <c r="AH262" i="2"/>
  <c r="AD262" i="2"/>
  <c r="Z262" i="2"/>
  <c r="V262" i="2"/>
  <c r="R262" i="2"/>
  <c r="N262" i="2"/>
  <c r="J262" i="2"/>
  <c r="DR261" i="2"/>
  <c r="DN261" i="2"/>
  <c r="DJ261" i="2"/>
  <c r="DF261" i="2"/>
  <c r="DB261" i="2"/>
  <c r="CX261" i="2"/>
  <c r="CT261" i="2"/>
  <c r="CP261" i="2"/>
  <c r="CL261" i="2"/>
  <c r="CH261" i="2"/>
  <c r="CD261" i="2"/>
  <c r="BZ261" i="2"/>
  <c r="BV261" i="2"/>
  <c r="BR261" i="2"/>
  <c r="BN261" i="2"/>
  <c r="BJ261" i="2"/>
  <c r="BF261" i="2"/>
  <c r="BB261" i="2"/>
  <c r="AX261" i="2"/>
  <c r="AT261" i="2"/>
  <c r="AP261" i="2"/>
  <c r="AL261" i="2"/>
  <c r="AH261" i="2"/>
  <c r="AD261" i="2"/>
  <c r="Z261" i="2"/>
  <c r="V261" i="2"/>
  <c r="R261" i="2"/>
  <c r="N261" i="2"/>
  <c r="J261" i="2"/>
  <c r="DR260" i="2"/>
  <c r="DN260" i="2"/>
  <c r="DJ260" i="2"/>
  <c r="DF260" i="2"/>
  <c r="DB260" i="2"/>
  <c r="CX260" i="2"/>
  <c r="CT260" i="2"/>
  <c r="CP260" i="2"/>
  <c r="CL260" i="2"/>
  <c r="CH260" i="2"/>
  <c r="CD260" i="2"/>
  <c r="BZ260" i="2"/>
  <c r="BV260" i="2"/>
  <c r="BR260" i="2"/>
  <c r="BN260" i="2"/>
  <c r="BJ260" i="2"/>
  <c r="BF260" i="2"/>
  <c r="BB260" i="2"/>
  <c r="AX260" i="2"/>
  <c r="AT260" i="2"/>
  <c r="AP260" i="2"/>
  <c r="AL260" i="2"/>
  <c r="AH260" i="2"/>
  <c r="AD260" i="2"/>
  <c r="Z260" i="2"/>
  <c r="V260" i="2"/>
  <c r="R260" i="2"/>
  <c r="N260" i="2"/>
  <c r="J260" i="2"/>
  <c r="DR259" i="2"/>
  <c r="DN259" i="2"/>
  <c r="DJ259" i="2"/>
  <c r="DF259" i="2"/>
  <c r="DB259" i="2"/>
  <c r="CX259" i="2"/>
  <c r="CT259" i="2"/>
  <c r="CP259" i="2"/>
  <c r="CL259" i="2"/>
  <c r="CH259" i="2"/>
  <c r="CD259" i="2"/>
  <c r="BZ259" i="2"/>
  <c r="BV259" i="2"/>
  <c r="BR259" i="2"/>
  <c r="BN259" i="2"/>
  <c r="BJ259" i="2"/>
  <c r="BF259" i="2"/>
  <c r="BB259" i="2"/>
  <c r="AX259" i="2"/>
  <c r="AT259" i="2"/>
  <c r="AP259" i="2"/>
  <c r="AL259" i="2"/>
  <c r="AH259" i="2"/>
  <c r="AD259" i="2"/>
  <c r="Z259" i="2"/>
  <c r="V259" i="2"/>
  <c r="R259" i="2"/>
  <c r="N259" i="2"/>
  <c r="J259" i="2"/>
  <c r="DR258" i="2"/>
  <c r="DN258" i="2"/>
  <c r="DJ258" i="2"/>
  <c r="DF258" i="2"/>
  <c r="DB258" i="2"/>
  <c r="CX258" i="2"/>
  <c r="CT258" i="2"/>
  <c r="CP258" i="2"/>
  <c r="CL258" i="2"/>
  <c r="CH258" i="2"/>
  <c r="CD258" i="2"/>
  <c r="BZ258" i="2"/>
  <c r="BV258" i="2"/>
  <c r="BR258" i="2"/>
  <c r="BN258" i="2"/>
  <c r="BJ258" i="2"/>
  <c r="BF258" i="2"/>
  <c r="BB258" i="2"/>
  <c r="AX258" i="2"/>
  <c r="AT258" i="2"/>
  <c r="AP258" i="2"/>
  <c r="AL258" i="2"/>
  <c r="AH258" i="2"/>
  <c r="AD258" i="2"/>
  <c r="Z258" i="2"/>
  <c r="V258" i="2"/>
  <c r="R258" i="2"/>
  <c r="N258" i="2"/>
  <c r="J258" i="2"/>
  <c r="DR257" i="2"/>
  <c r="DN257" i="2"/>
  <c r="DJ257" i="2"/>
  <c r="DF257" i="2"/>
  <c r="DB257" i="2"/>
  <c r="CX257" i="2"/>
  <c r="CT257" i="2"/>
  <c r="CP257" i="2"/>
  <c r="CL257" i="2"/>
  <c r="CH257" i="2"/>
  <c r="CD257" i="2"/>
  <c r="BZ257" i="2"/>
  <c r="BV257" i="2"/>
  <c r="BR257" i="2"/>
  <c r="BN257" i="2"/>
  <c r="BJ257" i="2"/>
  <c r="BF257" i="2"/>
  <c r="BB257" i="2"/>
  <c r="AX257" i="2"/>
  <c r="AT257" i="2"/>
  <c r="AP257" i="2"/>
  <c r="AL257" i="2"/>
  <c r="AH257" i="2"/>
  <c r="AD257" i="2"/>
  <c r="Z257" i="2"/>
  <c r="V257" i="2"/>
  <c r="R257" i="2"/>
  <c r="N257" i="2"/>
  <c r="J257" i="2"/>
  <c r="DR255" i="2"/>
  <c r="DN255" i="2"/>
  <c r="DJ255" i="2"/>
  <c r="DF255" i="2"/>
  <c r="DB255" i="2"/>
  <c r="CX255" i="2"/>
  <c r="CT255" i="2"/>
  <c r="CP255" i="2"/>
  <c r="CL255" i="2"/>
  <c r="CH255" i="2"/>
  <c r="CD255" i="2"/>
  <c r="BZ255" i="2"/>
  <c r="BV255" i="2"/>
  <c r="BR255" i="2"/>
  <c r="BN255" i="2"/>
  <c r="BJ255" i="2"/>
  <c r="BF255" i="2"/>
  <c r="BB255" i="2"/>
  <c r="AX255" i="2"/>
  <c r="AT255" i="2"/>
  <c r="AP255" i="2"/>
  <c r="AL255" i="2"/>
  <c r="AH255" i="2"/>
  <c r="AD255" i="2"/>
  <c r="Z255" i="2"/>
  <c r="V255" i="2"/>
  <c r="R255" i="2"/>
  <c r="N255" i="2"/>
  <c r="J255" i="2"/>
  <c r="DR254" i="2"/>
  <c r="DN254" i="2"/>
  <c r="DJ254" i="2"/>
  <c r="DF254" i="2"/>
  <c r="DB254" i="2"/>
  <c r="CX254" i="2"/>
  <c r="CT254" i="2"/>
  <c r="CP254" i="2"/>
  <c r="CL254" i="2"/>
  <c r="CH254" i="2"/>
  <c r="CD254" i="2"/>
  <c r="BZ254" i="2"/>
  <c r="BV254" i="2"/>
  <c r="BR254" i="2"/>
  <c r="BN254" i="2"/>
  <c r="BJ254" i="2"/>
  <c r="BF254" i="2"/>
  <c r="BB254" i="2"/>
  <c r="AX254" i="2"/>
  <c r="AT254" i="2"/>
  <c r="AP254" i="2"/>
  <c r="AL254" i="2"/>
  <c r="AH254" i="2"/>
  <c r="AD254" i="2"/>
  <c r="Z254" i="2"/>
  <c r="V254" i="2"/>
  <c r="R254" i="2"/>
  <c r="N254" i="2"/>
  <c r="J254" i="2"/>
  <c r="DR253" i="2"/>
  <c r="DN253" i="2"/>
  <c r="DJ253" i="2"/>
  <c r="DF253" i="2"/>
  <c r="DB253" i="2"/>
  <c r="CX253" i="2"/>
  <c r="CT253" i="2"/>
  <c r="CP253" i="2"/>
  <c r="CL253" i="2"/>
  <c r="CH253" i="2"/>
  <c r="CD253" i="2"/>
  <c r="BZ253" i="2"/>
  <c r="BV253" i="2"/>
  <c r="BR253" i="2"/>
  <c r="BN253" i="2"/>
  <c r="BJ253" i="2"/>
  <c r="BF253" i="2"/>
  <c r="BB253" i="2"/>
  <c r="AX253" i="2"/>
  <c r="AT253" i="2"/>
  <c r="AP253" i="2"/>
  <c r="AL253" i="2"/>
  <c r="AH253" i="2"/>
  <c r="AD253" i="2"/>
  <c r="Z253" i="2"/>
  <c r="V253" i="2"/>
  <c r="R253" i="2"/>
  <c r="N253" i="2"/>
  <c r="J253" i="2"/>
  <c r="DR252" i="2"/>
  <c r="DN252" i="2"/>
  <c r="DJ252" i="2"/>
  <c r="DF252" i="2"/>
  <c r="DB252" i="2"/>
  <c r="CX252" i="2"/>
  <c r="CT252" i="2"/>
  <c r="CP252" i="2"/>
  <c r="CL252" i="2"/>
  <c r="CH252" i="2"/>
  <c r="CD252" i="2"/>
  <c r="BZ252" i="2"/>
  <c r="BV252" i="2"/>
  <c r="BR252" i="2"/>
  <c r="BN252" i="2"/>
  <c r="BJ252" i="2"/>
  <c r="BF252" i="2"/>
  <c r="BB252" i="2"/>
  <c r="AX252" i="2"/>
  <c r="AT252" i="2"/>
  <c r="AP252" i="2"/>
  <c r="AL252" i="2"/>
  <c r="AH252" i="2"/>
  <c r="AD252" i="2"/>
  <c r="Z252" i="2"/>
  <c r="V252" i="2"/>
  <c r="R252" i="2"/>
  <c r="N252" i="2"/>
  <c r="J252" i="2"/>
  <c r="DR251" i="2"/>
  <c r="DN251" i="2"/>
  <c r="DJ251" i="2"/>
  <c r="DF251" i="2"/>
  <c r="DB251" i="2"/>
  <c r="CX251" i="2"/>
  <c r="CT251" i="2"/>
  <c r="CP251" i="2"/>
  <c r="CL251" i="2"/>
  <c r="CH251" i="2"/>
  <c r="CD251" i="2"/>
  <c r="BZ251" i="2"/>
  <c r="BV251" i="2"/>
  <c r="BR251" i="2"/>
  <c r="BN251" i="2"/>
  <c r="BJ251" i="2"/>
  <c r="BF251" i="2"/>
  <c r="BB251" i="2"/>
  <c r="AX251" i="2"/>
  <c r="AT251" i="2"/>
  <c r="AP251" i="2"/>
  <c r="AL251" i="2"/>
  <c r="AH251" i="2"/>
  <c r="AD251" i="2"/>
  <c r="Z251" i="2"/>
  <c r="V251" i="2"/>
  <c r="R251" i="2"/>
  <c r="N251" i="2"/>
  <c r="J251" i="2"/>
  <c r="DR250" i="2"/>
  <c r="DN250" i="2"/>
  <c r="DJ250" i="2"/>
  <c r="DF250" i="2"/>
  <c r="DB250" i="2"/>
  <c r="CX250" i="2"/>
  <c r="CT250" i="2"/>
  <c r="CP250" i="2"/>
  <c r="CL250" i="2"/>
  <c r="CH250" i="2"/>
  <c r="CD250" i="2"/>
  <c r="BZ250" i="2"/>
  <c r="BV250" i="2"/>
  <c r="BR250" i="2"/>
  <c r="BN250" i="2"/>
  <c r="BJ250" i="2"/>
  <c r="BF250" i="2"/>
  <c r="BB250" i="2"/>
  <c r="AX250" i="2"/>
  <c r="AT250" i="2"/>
  <c r="AP250" i="2"/>
  <c r="AL250" i="2"/>
  <c r="AH250" i="2"/>
  <c r="AD250" i="2"/>
  <c r="Z250" i="2"/>
  <c r="V250" i="2"/>
  <c r="R250" i="2"/>
  <c r="N250" i="2"/>
  <c r="J250" i="2"/>
  <c r="DR249" i="2"/>
  <c r="DN249" i="2"/>
  <c r="DJ249" i="2"/>
  <c r="DF249" i="2"/>
  <c r="DB249" i="2"/>
  <c r="CX249" i="2"/>
  <c r="CT249" i="2"/>
  <c r="CP249" i="2"/>
  <c r="CL249" i="2"/>
  <c r="CH249" i="2"/>
  <c r="CD249" i="2"/>
  <c r="BZ249" i="2"/>
  <c r="BV249" i="2"/>
  <c r="BR249" i="2"/>
  <c r="BN249" i="2"/>
  <c r="BJ249" i="2"/>
  <c r="BF249" i="2"/>
  <c r="BB249" i="2"/>
  <c r="AX249" i="2"/>
  <c r="AT249" i="2"/>
  <c r="AP249" i="2"/>
  <c r="AL249" i="2"/>
  <c r="AH249" i="2"/>
  <c r="AD249" i="2"/>
  <c r="Z249" i="2"/>
  <c r="V249" i="2"/>
  <c r="R249" i="2"/>
  <c r="N249" i="2"/>
  <c r="J249" i="2"/>
  <c r="DR248" i="2"/>
  <c r="DN248" i="2"/>
  <c r="DJ248" i="2"/>
  <c r="DF248" i="2"/>
  <c r="DB248" i="2"/>
  <c r="CX248" i="2"/>
  <c r="CT248" i="2"/>
  <c r="CP248" i="2"/>
  <c r="CL248" i="2"/>
  <c r="CH248" i="2"/>
  <c r="CD248" i="2"/>
  <c r="BZ248" i="2"/>
  <c r="BV248" i="2"/>
  <c r="BR248" i="2"/>
  <c r="BN248" i="2"/>
  <c r="BJ248" i="2"/>
  <c r="BF248" i="2"/>
  <c r="BB248" i="2"/>
  <c r="AX248" i="2"/>
  <c r="AT248" i="2"/>
  <c r="AP248" i="2"/>
  <c r="AL248" i="2"/>
  <c r="AH248" i="2"/>
  <c r="AD248" i="2"/>
  <c r="Z248" i="2"/>
  <c r="V248" i="2"/>
  <c r="R248" i="2"/>
  <c r="N248" i="2"/>
  <c r="J248" i="2"/>
  <c r="DR247" i="2"/>
  <c r="DN247" i="2"/>
  <c r="DJ247" i="2"/>
  <c r="DF247" i="2"/>
  <c r="DB247" i="2"/>
  <c r="CX247" i="2"/>
  <c r="CT247" i="2"/>
  <c r="CP247" i="2"/>
  <c r="CL247" i="2"/>
  <c r="CH247" i="2"/>
  <c r="CD247" i="2"/>
  <c r="BZ247" i="2"/>
  <c r="BV247" i="2"/>
  <c r="BR247" i="2"/>
  <c r="BN247" i="2"/>
  <c r="BJ247" i="2"/>
  <c r="BF247" i="2"/>
  <c r="BB247" i="2"/>
  <c r="AX247" i="2"/>
  <c r="AT247" i="2"/>
  <c r="AP247" i="2"/>
  <c r="AL247" i="2"/>
  <c r="AH247" i="2"/>
  <c r="AD247" i="2"/>
  <c r="Z247" i="2"/>
  <c r="V247" i="2"/>
  <c r="R247" i="2"/>
  <c r="N247" i="2"/>
  <c r="J247" i="2"/>
  <c r="DR246" i="2"/>
  <c r="DN246" i="2"/>
  <c r="DJ246" i="2"/>
  <c r="DF246" i="2"/>
  <c r="DB246" i="2"/>
  <c r="CX246" i="2"/>
  <c r="CT246" i="2"/>
  <c r="CP246" i="2"/>
  <c r="CL246" i="2"/>
  <c r="CH246" i="2"/>
  <c r="CD246" i="2"/>
  <c r="BZ246" i="2"/>
  <c r="BV246" i="2"/>
  <c r="BR246" i="2"/>
  <c r="BN246" i="2"/>
  <c r="BJ246" i="2"/>
  <c r="BF246" i="2"/>
  <c r="BB246" i="2"/>
  <c r="AX246" i="2"/>
  <c r="AT246" i="2"/>
  <c r="AP246" i="2"/>
  <c r="AL246" i="2"/>
  <c r="AH246" i="2"/>
  <c r="AD246" i="2"/>
  <c r="Z246" i="2"/>
  <c r="V246" i="2"/>
  <c r="R246" i="2"/>
  <c r="N246" i="2"/>
  <c r="J246" i="2"/>
  <c r="DR245" i="2"/>
  <c r="DN245" i="2"/>
  <c r="DJ245" i="2"/>
  <c r="DF245" i="2"/>
  <c r="DB245" i="2"/>
  <c r="CX245" i="2"/>
  <c r="CT245" i="2"/>
  <c r="CP245" i="2"/>
  <c r="CL245" i="2"/>
  <c r="CH245" i="2"/>
  <c r="CD245" i="2"/>
  <c r="BZ245" i="2"/>
  <c r="BV245" i="2"/>
  <c r="BR245" i="2"/>
  <c r="BN245" i="2"/>
  <c r="BJ245" i="2"/>
  <c r="BF245" i="2"/>
  <c r="BB245" i="2"/>
  <c r="AX245" i="2"/>
  <c r="AT245" i="2"/>
  <c r="AP245" i="2"/>
  <c r="AL245" i="2"/>
  <c r="AH245" i="2"/>
  <c r="AD245" i="2"/>
  <c r="Z245" i="2"/>
  <c r="V245" i="2"/>
  <c r="R245" i="2"/>
  <c r="N245" i="2"/>
  <c r="J245" i="2"/>
  <c r="DR244" i="2"/>
  <c r="DN244" i="2"/>
  <c r="DJ244" i="2"/>
  <c r="DF244" i="2"/>
  <c r="DB244" i="2"/>
  <c r="CX244" i="2"/>
  <c r="CT244" i="2"/>
  <c r="CP244" i="2"/>
  <c r="CL244" i="2"/>
  <c r="CH244" i="2"/>
  <c r="CD244" i="2"/>
  <c r="BZ244" i="2"/>
  <c r="BV244" i="2"/>
  <c r="BR244" i="2"/>
  <c r="BN244" i="2"/>
  <c r="BJ244" i="2"/>
  <c r="BF244" i="2"/>
  <c r="BB244" i="2"/>
  <c r="AX244" i="2"/>
  <c r="AT244" i="2"/>
  <c r="AP244" i="2"/>
  <c r="AL244" i="2"/>
  <c r="AH244" i="2"/>
  <c r="AD244" i="2"/>
  <c r="Z244" i="2"/>
  <c r="V244" i="2"/>
  <c r="R244" i="2"/>
  <c r="N244" i="2"/>
  <c r="J244" i="2"/>
  <c r="DR243" i="2"/>
  <c r="DN243" i="2"/>
  <c r="DJ243" i="2"/>
  <c r="DF243" i="2"/>
  <c r="DB243" i="2"/>
  <c r="CX243" i="2"/>
  <c r="CT243" i="2"/>
  <c r="CP243" i="2"/>
  <c r="CL243" i="2"/>
  <c r="CH243" i="2"/>
  <c r="CD243" i="2"/>
  <c r="BZ243" i="2"/>
  <c r="BV243" i="2"/>
  <c r="BR243" i="2"/>
  <c r="BN243" i="2"/>
  <c r="BJ243" i="2"/>
  <c r="BF243" i="2"/>
  <c r="BB243" i="2"/>
  <c r="AX243" i="2"/>
  <c r="AT243" i="2"/>
  <c r="AP243" i="2"/>
  <c r="AL243" i="2"/>
  <c r="AH243" i="2"/>
  <c r="AD243" i="2"/>
  <c r="Z243" i="2"/>
  <c r="V243" i="2"/>
  <c r="R243" i="2"/>
  <c r="N243" i="2"/>
  <c r="J243" i="2"/>
  <c r="DR242" i="2"/>
  <c r="DN242" i="2"/>
  <c r="DJ242" i="2"/>
  <c r="DF242" i="2"/>
  <c r="DB242" i="2"/>
  <c r="CX242" i="2"/>
  <c r="CT242" i="2"/>
  <c r="CP242" i="2"/>
  <c r="CL242" i="2"/>
  <c r="CH242" i="2"/>
  <c r="CD242" i="2"/>
  <c r="BZ242" i="2"/>
  <c r="BV242" i="2"/>
  <c r="BR242" i="2"/>
  <c r="BN242" i="2"/>
  <c r="BJ242" i="2"/>
  <c r="BF242" i="2"/>
  <c r="BB242" i="2"/>
  <c r="AX242" i="2"/>
  <c r="AT242" i="2"/>
  <c r="AP242" i="2"/>
  <c r="AL242" i="2"/>
  <c r="AH242" i="2"/>
  <c r="AD242" i="2"/>
  <c r="Z242" i="2"/>
  <c r="V242" i="2"/>
  <c r="R242" i="2"/>
  <c r="N242" i="2"/>
  <c r="J242" i="2"/>
  <c r="DR241" i="2"/>
  <c r="DN241" i="2"/>
  <c r="DJ241" i="2"/>
  <c r="DF241" i="2"/>
  <c r="DB241" i="2"/>
  <c r="CX241" i="2"/>
  <c r="CT241" i="2"/>
  <c r="CP241" i="2"/>
  <c r="CL241" i="2"/>
  <c r="CH241" i="2"/>
  <c r="CD241" i="2"/>
  <c r="BZ241" i="2"/>
  <c r="BV241" i="2"/>
  <c r="BR241" i="2"/>
  <c r="BN241" i="2"/>
  <c r="BJ241" i="2"/>
  <c r="BF241" i="2"/>
  <c r="BB241" i="2"/>
  <c r="AX241" i="2"/>
  <c r="AT241" i="2"/>
  <c r="AP241" i="2"/>
  <c r="AL241" i="2"/>
  <c r="AH241" i="2"/>
  <c r="AD241" i="2"/>
  <c r="Z241" i="2"/>
  <c r="V241" i="2"/>
  <c r="R241" i="2"/>
  <c r="N241" i="2"/>
  <c r="J241" i="2"/>
  <c r="DR240" i="2"/>
  <c r="DN240" i="2"/>
  <c r="DJ240" i="2"/>
  <c r="DF240" i="2"/>
  <c r="DB240" i="2"/>
  <c r="CX240" i="2"/>
  <c r="CT240" i="2"/>
  <c r="CP240" i="2"/>
  <c r="CL240" i="2"/>
  <c r="CH240" i="2"/>
  <c r="CD240" i="2"/>
  <c r="BZ240" i="2"/>
  <c r="BV240" i="2"/>
  <c r="BR240" i="2"/>
  <c r="BN240" i="2"/>
  <c r="BJ240" i="2"/>
  <c r="BF240" i="2"/>
  <c r="BB240" i="2"/>
  <c r="AX240" i="2"/>
  <c r="AT240" i="2"/>
  <c r="AP240" i="2"/>
  <c r="AL240" i="2"/>
  <c r="AH240" i="2"/>
  <c r="AD240" i="2"/>
  <c r="Z240" i="2"/>
  <c r="V240" i="2"/>
  <c r="R240" i="2"/>
  <c r="N240" i="2"/>
  <c r="J240" i="2"/>
  <c r="DR239" i="2"/>
  <c r="DN239" i="2"/>
  <c r="DJ239" i="2"/>
  <c r="DF239" i="2"/>
  <c r="DB239" i="2"/>
  <c r="CX239" i="2"/>
  <c r="CT239" i="2"/>
  <c r="CP239" i="2"/>
  <c r="CL239" i="2"/>
  <c r="CH239" i="2"/>
  <c r="CD239" i="2"/>
  <c r="BZ239" i="2"/>
  <c r="BV239" i="2"/>
  <c r="BR239" i="2"/>
  <c r="BN239" i="2"/>
  <c r="BJ239" i="2"/>
  <c r="BF239" i="2"/>
  <c r="BB239" i="2"/>
  <c r="AX239" i="2"/>
  <c r="AT239" i="2"/>
  <c r="AP239" i="2"/>
  <c r="AL239" i="2"/>
  <c r="AH239" i="2"/>
  <c r="AD239" i="2"/>
  <c r="Z239" i="2"/>
  <c r="V239" i="2"/>
  <c r="R239" i="2"/>
  <c r="N239" i="2"/>
  <c r="J239" i="2"/>
  <c r="DR238" i="2"/>
  <c r="DN238" i="2"/>
  <c r="DJ238" i="2"/>
  <c r="DF238" i="2"/>
  <c r="DB238" i="2"/>
  <c r="CX238" i="2"/>
  <c r="CT238" i="2"/>
  <c r="CP238" i="2"/>
  <c r="CL238" i="2"/>
  <c r="CH238" i="2"/>
  <c r="CD238" i="2"/>
  <c r="BZ238" i="2"/>
  <c r="BV238" i="2"/>
  <c r="BR238" i="2"/>
  <c r="BN238" i="2"/>
  <c r="BJ238" i="2"/>
  <c r="BF238" i="2"/>
  <c r="BB238" i="2"/>
  <c r="AX238" i="2"/>
  <c r="AT238" i="2"/>
  <c r="AP238" i="2"/>
  <c r="AL238" i="2"/>
  <c r="AH238" i="2"/>
  <c r="AD238" i="2"/>
  <c r="Z238" i="2"/>
  <c r="V238" i="2"/>
  <c r="R238" i="2"/>
  <c r="N238" i="2"/>
  <c r="J238" i="2"/>
  <c r="DR237" i="2"/>
  <c r="DN237" i="2"/>
  <c r="DJ237" i="2"/>
  <c r="DF237" i="2"/>
  <c r="DB237" i="2"/>
  <c r="CX237" i="2"/>
  <c r="CT237" i="2"/>
  <c r="CP237" i="2"/>
  <c r="CL237" i="2"/>
  <c r="CH237" i="2"/>
  <c r="CD237" i="2"/>
  <c r="BZ237" i="2"/>
  <c r="BV237" i="2"/>
  <c r="BR237" i="2"/>
  <c r="BN237" i="2"/>
  <c r="BJ237" i="2"/>
  <c r="BF237" i="2"/>
  <c r="BB237" i="2"/>
  <c r="AX237" i="2"/>
  <c r="AT237" i="2"/>
  <c r="AP237" i="2"/>
  <c r="AL237" i="2"/>
  <c r="AH237" i="2"/>
  <c r="AD237" i="2"/>
  <c r="Z237" i="2"/>
  <c r="V237" i="2"/>
  <c r="R237" i="2"/>
  <c r="N237" i="2"/>
  <c r="J237" i="2"/>
  <c r="DR236" i="2"/>
  <c r="DN236" i="2"/>
  <c r="DJ236" i="2"/>
  <c r="DF236" i="2"/>
  <c r="DB236" i="2"/>
  <c r="CX236" i="2"/>
  <c r="CT236" i="2"/>
  <c r="CP236" i="2"/>
  <c r="CL236" i="2"/>
  <c r="CH236" i="2"/>
  <c r="CD236" i="2"/>
  <c r="BZ236" i="2"/>
  <c r="BV236" i="2"/>
  <c r="BR236" i="2"/>
  <c r="BN236" i="2"/>
  <c r="BJ236" i="2"/>
  <c r="BF236" i="2"/>
  <c r="BB236" i="2"/>
  <c r="AX236" i="2"/>
  <c r="AT236" i="2"/>
  <c r="AP236" i="2"/>
  <c r="AL236" i="2"/>
  <c r="AH236" i="2"/>
  <c r="AD236" i="2"/>
  <c r="Z236" i="2"/>
  <c r="V236" i="2"/>
  <c r="R236" i="2"/>
  <c r="N236" i="2"/>
  <c r="J236" i="2"/>
  <c r="DR235" i="2"/>
  <c r="DN235" i="2"/>
  <c r="DJ235" i="2"/>
  <c r="DF235" i="2"/>
  <c r="DB235" i="2"/>
  <c r="CX235" i="2"/>
  <c r="CT235" i="2"/>
  <c r="CP235" i="2"/>
  <c r="CL235" i="2"/>
  <c r="CH235" i="2"/>
  <c r="CD235" i="2"/>
  <c r="BZ235" i="2"/>
  <c r="BV235" i="2"/>
  <c r="BR235" i="2"/>
  <c r="BN235" i="2"/>
  <c r="BJ235" i="2"/>
  <c r="BF235" i="2"/>
  <c r="BB235" i="2"/>
  <c r="AX235" i="2"/>
  <c r="AT235" i="2"/>
  <c r="AP235" i="2"/>
  <c r="AL235" i="2"/>
  <c r="AH235" i="2"/>
  <c r="AD235" i="2"/>
  <c r="Z235" i="2"/>
  <c r="V235" i="2"/>
  <c r="R235" i="2"/>
  <c r="N235" i="2"/>
  <c r="J235" i="2"/>
  <c r="DR234" i="2"/>
  <c r="DN234" i="2"/>
  <c r="DJ234" i="2"/>
  <c r="DF234" i="2"/>
  <c r="DB234" i="2"/>
  <c r="CX234" i="2"/>
  <c r="CT234" i="2"/>
  <c r="CP234" i="2"/>
  <c r="CL234" i="2"/>
  <c r="CH234" i="2"/>
  <c r="CD234" i="2"/>
  <c r="BZ234" i="2"/>
  <c r="BV234" i="2"/>
  <c r="BR234" i="2"/>
  <c r="BN234" i="2"/>
  <c r="BJ234" i="2"/>
  <c r="BF234" i="2"/>
  <c r="BB234" i="2"/>
  <c r="AX234" i="2"/>
  <c r="AT234" i="2"/>
  <c r="AP234" i="2"/>
  <c r="AL234" i="2"/>
  <c r="AH234" i="2"/>
  <c r="AD234" i="2"/>
  <c r="Z234" i="2"/>
  <c r="V234" i="2"/>
  <c r="R234" i="2"/>
  <c r="N234" i="2"/>
  <c r="J234" i="2"/>
  <c r="DR233" i="2"/>
  <c r="DN233" i="2"/>
  <c r="DJ233" i="2"/>
  <c r="DF233" i="2"/>
  <c r="DB233" i="2"/>
  <c r="CX233" i="2"/>
  <c r="CT233" i="2"/>
  <c r="CP233" i="2"/>
  <c r="CL233" i="2"/>
  <c r="CH233" i="2"/>
  <c r="CD233" i="2"/>
  <c r="BZ233" i="2"/>
  <c r="BV233" i="2"/>
  <c r="BR233" i="2"/>
  <c r="BN233" i="2"/>
  <c r="BJ233" i="2"/>
  <c r="BF233" i="2"/>
  <c r="BB233" i="2"/>
  <c r="AX233" i="2"/>
  <c r="AT233" i="2"/>
  <c r="AP233" i="2"/>
  <c r="AL233" i="2"/>
  <c r="AH233" i="2"/>
  <c r="AD233" i="2"/>
  <c r="Z233" i="2"/>
  <c r="V233" i="2"/>
  <c r="R233" i="2"/>
  <c r="N233" i="2"/>
  <c r="J233" i="2"/>
  <c r="DR232" i="2"/>
  <c r="DN232" i="2"/>
  <c r="DJ232" i="2"/>
  <c r="DF232" i="2"/>
  <c r="DB232" i="2"/>
  <c r="CX232" i="2"/>
  <c r="CT232" i="2"/>
  <c r="CP232" i="2"/>
  <c r="CL232" i="2"/>
  <c r="CH232" i="2"/>
  <c r="CD232" i="2"/>
  <c r="BZ232" i="2"/>
  <c r="BV232" i="2"/>
  <c r="BR232" i="2"/>
  <c r="BN232" i="2"/>
  <c r="BJ232" i="2"/>
  <c r="BF232" i="2"/>
  <c r="BB232" i="2"/>
  <c r="AX232" i="2"/>
  <c r="AT232" i="2"/>
  <c r="AP232" i="2"/>
  <c r="AL232" i="2"/>
  <c r="AH232" i="2"/>
  <c r="AD232" i="2"/>
  <c r="Z232" i="2"/>
  <c r="V232" i="2"/>
  <c r="R232" i="2"/>
  <c r="N232" i="2"/>
  <c r="J232" i="2"/>
  <c r="DR231" i="2"/>
  <c r="DN231" i="2"/>
  <c r="DJ231" i="2"/>
  <c r="DF231" i="2"/>
  <c r="DB231" i="2"/>
  <c r="CX231" i="2"/>
  <c r="CT231" i="2"/>
  <c r="CP231" i="2"/>
  <c r="CL231" i="2"/>
  <c r="CH231" i="2"/>
  <c r="CD231" i="2"/>
  <c r="BZ231" i="2"/>
  <c r="BV231" i="2"/>
  <c r="BR231" i="2"/>
  <c r="BN231" i="2"/>
  <c r="BJ231" i="2"/>
  <c r="BF231" i="2"/>
  <c r="BB231" i="2"/>
  <c r="AX231" i="2"/>
  <c r="AT231" i="2"/>
  <c r="AP231" i="2"/>
  <c r="AL231" i="2"/>
  <c r="AH231" i="2"/>
  <c r="AD231" i="2"/>
  <c r="Z231" i="2"/>
  <c r="V231" i="2"/>
  <c r="R231" i="2"/>
  <c r="N231" i="2"/>
  <c r="J231" i="2"/>
  <c r="DR230" i="2"/>
  <c r="DN230" i="2"/>
  <c r="DJ230" i="2"/>
  <c r="DF230" i="2"/>
  <c r="DB230" i="2"/>
  <c r="CX230" i="2"/>
  <c r="CT230" i="2"/>
  <c r="CP230" i="2"/>
  <c r="CL230" i="2"/>
  <c r="CH230" i="2"/>
  <c r="CD230" i="2"/>
  <c r="BZ230" i="2"/>
  <c r="BV230" i="2"/>
  <c r="BR230" i="2"/>
  <c r="BN230" i="2"/>
  <c r="BJ230" i="2"/>
  <c r="BF230" i="2"/>
  <c r="BB230" i="2"/>
  <c r="AX230" i="2"/>
  <c r="AT230" i="2"/>
  <c r="AP230" i="2"/>
  <c r="AL230" i="2"/>
  <c r="AH230" i="2"/>
  <c r="AD230" i="2"/>
  <c r="Z230" i="2"/>
  <c r="V230" i="2"/>
  <c r="R230" i="2"/>
  <c r="N230" i="2"/>
  <c r="J230" i="2"/>
  <c r="DR229" i="2"/>
  <c r="DN229" i="2"/>
  <c r="DJ229" i="2"/>
  <c r="DF229" i="2"/>
  <c r="DB229" i="2"/>
  <c r="CX229" i="2"/>
  <c r="CT229" i="2"/>
  <c r="CP229" i="2"/>
  <c r="CL229" i="2"/>
  <c r="CH229" i="2"/>
  <c r="CD229" i="2"/>
  <c r="BZ229" i="2"/>
  <c r="BV229" i="2"/>
  <c r="BR229" i="2"/>
  <c r="BN229" i="2"/>
  <c r="BJ229" i="2"/>
  <c r="BF229" i="2"/>
  <c r="BB229" i="2"/>
  <c r="AX229" i="2"/>
  <c r="AT229" i="2"/>
  <c r="AP229" i="2"/>
  <c r="AL229" i="2"/>
  <c r="AH229" i="2"/>
  <c r="AD229" i="2"/>
  <c r="Z229" i="2"/>
  <c r="V229" i="2"/>
  <c r="R229" i="2"/>
  <c r="N229" i="2"/>
  <c r="J229" i="2"/>
  <c r="DR228" i="2"/>
  <c r="DN228" i="2"/>
  <c r="DJ228" i="2"/>
  <c r="DF228" i="2"/>
  <c r="DB228" i="2"/>
  <c r="CX228" i="2"/>
  <c r="CT228" i="2"/>
  <c r="CP228" i="2"/>
  <c r="CL228" i="2"/>
  <c r="CH228" i="2"/>
  <c r="CD228" i="2"/>
  <c r="BZ228" i="2"/>
  <c r="BV228" i="2"/>
  <c r="BR228" i="2"/>
  <c r="BN228" i="2"/>
  <c r="BJ228" i="2"/>
  <c r="BF228" i="2"/>
  <c r="BB228" i="2"/>
  <c r="AX228" i="2"/>
  <c r="AT228" i="2"/>
  <c r="AP228" i="2"/>
  <c r="AL228" i="2"/>
  <c r="AH228" i="2"/>
  <c r="AD228" i="2"/>
  <c r="Z228" i="2"/>
  <c r="V228" i="2"/>
  <c r="R228" i="2"/>
  <c r="N228" i="2"/>
  <c r="J228" i="2"/>
  <c r="DR227" i="2"/>
  <c r="DN227" i="2"/>
  <c r="DJ227" i="2"/>
  <c r="DF227" i="2"/>
  <c r="DB227" i="2"/>
  <c r="CX227" i="2"/>
  <c r="CT227" i="2"/>
  <c r="CP227" i="2"/>
  <c r="CL227" i="2"/>
  <c r="CH227" i="2"/>
  <c r="CD227" i="2"/>
  <c r="BZ227" i="2"/>
  <c r="BV227" i="2"/>
  <c r="BR227" i="2"/>
  <c r="BN227" i="2"/>
  <c r="BJ227" i="2"/>
  <c r="BF227" i="2"/>
  <c r="BB227" i="2"/>
  <c r="AX227" i="2"/>
  <c r="AT227" i="2"/>
  <c r="AP227" i="2"/>
  <c r="AL227" i="2"/>
  <c r="AH227" i="2"/>
  <c r="AD227" i="2"/>
  <c r="Z227" i="2"/>
  <c r="V227" i="2"/>
  <c r="R227" i="2"/>
  <c r="N227" i="2"/>
  <c r="J227" i="2"/>
  <c r="DR226" i="2"/>
  <c r="DN226" i="2"/>
  <c r="DJ226" i="2"/>
  <c r="DF226" i="2"/>
  <c r="DB226" i="2"/>
  <c r="CX226" i="2"/>
  <c r="CT226" i="2"/>
  <c r="CP226" i="2"/>
  <c r="CL226" i="2"/>
  <c r="CH226" i="2"/>
  <c r="CD226" i="2"/>
  <c r="BZ226" i="2"/>
  <c r="BV226" i="2"/>
  <c r="BR226" i="2"/>
  <c r="BN226" i="2"/>
  <c r="BJ226" i="2"/>
  <c r="BF226" i="2"/>
  <c r="BB226" i="2"/>
  <c r="AX226" i="2"/>
  <c r="AT226" i="2"/>
  <c r="AP226" i="2"/>
  <c r="AL226" i="2"/>
  <c r="AH226" i="2"/>
  <c r="AD226" i="2"/>
  <c r="Z226" i="2"/>
  <c r="V226" i="2"/>
  <c r="R226" i="2"/>
  <c r="N226" i="2"/>
  <c r="J226" i="2"/>
  <c r="DR225" i="2"/>
  <c r="DN225" i="2"/>
  <c r="DJ225" i="2"/>
  <c r="DF225" i="2"/>
  <c r="DB225" i="2"/>
  <c r="CX225" i="2"/>
  <c r="CT225" i="2"/>
  <c r="CP225" i="2"/>
  <c r="CL225" i="2"/>
  <c r="CH225" i="2"/>
  <c r="CD225" i="2"/>
  <c r="BZ225" i="2"/>
  <c r="BV225" i="2"/>
  <c r="BR225" i="2"/>
  <c r="BN225" i="2"/>
  <c r="BJ225" i="2"/>
  <c r="BF225" i="2"/>
  <c r="BB225" i="2"/>
  <c r="AX225" i="2"/>
  <c r="AT225" i="2"/>
  <c r="AP225" i="2"/>
  <c r="AL225" i="2"/>
  <c r="AH225" i="2"/>
  <c r="AD225" i="2"/>
  <c r="Z225" i="2"/>
  <c r="V225" i="2"/>
  <c r="R225" i="2"/>
  <c r="N225" i="2"/>
  <c r="J225" i="2"/>
  <c r="DR224" i="2"/>
  <c r="DN224" i="2"/>
  <c r="DJ224" i="2"/>
  <c r="DF224" i="2"/>
  <c r="DB224" i="2"/>
  <c r="CX224" i="2"/>
  <c r="CT224" i="2"/>
  <c r="CP224" i="2"/>
  <c r="CL224" i="2"/>
  <c r="CH224" i="2"/>
  <c r="CD224" i="2"/>
  <c r="BZ224" i="2"/>
  <c r="BV224" i="2"/>
  <c r="BR224" i="2"/>
  <c r="BN224" i="2"/>
  <c r="BJ224" i="2"/>
  <c r="BF224" i="2"/>
  <c r="BB224" i="2"/>
  <c r="AX224" i="2"/>
  <c r="AT224" i="2"/>
  <c r="AP224" i="2"/>
  <c r="AL224" i="2"/>
  <c r="AH224" i="2"/>
  <c r="AD224" i="2"/>
  <c r="Z224" i="2"/>
  <c r="V224" i="2"/>
  <c r="R224" i="2"/>
  <c r="N224" i="2"/>
  <c r="J224" i="2"/>
  <c r="DR223" i="2"/>
  <c r="DN223" i="2"/>
  <c r="DJ223" i="2"/>
  <c r="DF223" i="2"/>
  <c r="DB223" i="2"/>
  <c r="CX223" i="2"/>
  <c r="CT223" i="2"/>
  <c r="CP223" i="2"/>
  <c r="CL223" i="2"/>
  <c r="CH223" i="2"/>
  <c r="CD223" i="2"/>
  <c r="BZ223" i="2"/>
  <c r="BV223" i="2"/>
  <c r="BR223" i="2"/>
  <c r="BN223" i="2"/>
  <c r="BJ223" i="2"/>
  <c r="BF223" i="2"/>
  <c r="BB223" i="2"/>
  <c r="AX223" i="2"/>
  <c r="AT223" i="2"/>
  <c r="AP223" i="2"/>
  <c r="AL223" i="2"/>
  <c r="AH223" i="2"/>
  <c r="AD223" i="2"/>
  <c r="Z223" i="2"/>
  <c r="V223" i="2"/>
  <c r="R223" i="2"/>
  <c r="N223" i="2"/>
  <c r="J223" i="2"/>
  <c r="DR222" i="2"/>
  <c r="DN222" i="2"/>
  <c r="DJ222" i="2"/>
  <c r="DF222" i="2"/>
  <c r="DB222" i="2"/>
  <c r="CX222" i="2"/>
  <c r="CT222" i="2"/>
  <c r="CP222" i="2"/>
  <c r="CL222" i="2"/>
  <c r="CH222" i="2"/>
  <c r="CD222" i="2"/>
  <c r="BZ222" i="2"/>
  <c r="BV222" i="2"/>
  <c r="BR222" i="2"/>
  <c r="BN222" i="2"/>
  <c r="BJ222" i="2"/>
  <c r="BF222" i="2"/>
  <c r="BB222" i="2"/>
  <c r="AX222" i="2"/>
  <c r="AT222" i="2"/>
  <c r="AP222" i="2"/>
  <c r="AL222" i="2"/>
  <c r="AH222" i="2"/>
  <c r="AD222" i="2"/>
  <c r="Z222" i="2"/>
  <c r="V222" i="2"/>
  <c r="R222" i="2"/>
  <c r="N222" i="2"/>
  <c r="J222" i="2"/>
  <c r="DR221" i="2"/>
  <c r="DN221" i="2"/>
  <c r="DJ221" i="2"/>
  <c r="DF221" i="2"/>
  <c r="DB221" i="2"/>
  <c r="CX221" i="2"/>
  <c r="CT221" i="2"/>
  <c r="CP221" i="2"/>
  <c r="CL221" i="2"/>
  <c r="CH221" i="2"/>
  <c r="CD221" i="2"/>
  <c r="BZ221" i="2"/>
  <c r="BV221" i="2"/>
  <c r="BR221" i="2"/>
  <c r="BN221" i="2"/>
  <c r="BJ221" i="2"/>
  <c r="BF221" i="2"/>
  <c r="BB221" i="2"/>
  <c r="AX221" i="2"/>
  <c r="AT221" i="2"/>
  <c r="AP221" i="2"/>
  <c r="AL221" i="2"/>
  <c r="AH221" i="2"/>
  <c r="AD221" i="2"/>
  <c r="Z221" i="2"/>
  <c r="V221" i="2"/>
  <c r="R221" i="2"/>
  <c r="N221" i="2"/>
  <c r="J221" i="2"/>
  <c r="DR220" i="2"/>
  <c r="DN220" i="2"/>
  <c r="DJ220" i="2"/>
  <c r="DF220" i="2"/>
  <c r="DB220" i="2"/>
  <c r="CX220" i="2"/>
  <c r="CT220" i="2"/>
  <c r="CP220" i="2"/>
  <c r="CL220" i="2"/>
  <c r="CH220" i="2"/>
  <c r="CD220" i="2"/>
  <c r="BZ220" i="2"/>
  <c r="BV220" i="2"/>
  <c r="BR220" i="2"/>
  <c r="BN220" i="2"/>
  <c r="BJ220" i="2"/>
  <c r="BF220" i="2"/>
  <c r="BB220" i="2"/>
  <c r="AX220" i="2"/>
  <c r="AT220" i="2"/>
  <c r="AP220" i="2"/>
  <c r="AL220" i="2"/>
  <c r="AH220" i="2"/>
  <c r="AD220" i="2"/>
  <c r="Z220" i="2"/>
  <c r="V220" i="2"/>
  <c r="R220" i="2"/>
  <c r="N220" i="2"/>
  <c r="J220" i="2"/>
  <c r="DR219" i="2"/>
  <c r="DN219" i="2"/>
  <c r="DJ219" i="2"/>
  <c r="DF219" i="2"/>
  <c r="DB219" i="2"/>
  <c r="CX219" i="2"/>
  <c r="CT219" i="2"/>
  <c r="CP219" i="2"/>
  <c r="CL219" i="2"/>
  <c r="CH219" i="2"/>
  <c r="CD219" i="2"/>
  <c r="BZ219" i="2"/>
  <c r="BV219" i="2"/>
  <c r="BR219" i="2"/>
  <c r="BN219" i="2"/>
  <c r="BJ219" i="2"/>
  <c r="BF219" i="2"/>
  <c r="BB219" i="2"/>
  <c r="AX219" i="2"/>
  <c r="AT219" i="2"/>
  <c r="AP219" i="2"/>
  <c r="AL219" i="2"/>
  <c r="AH219" i="2"/>
  <c r="AD219" i="2"/>
  <c r="Z219" i="2"/>
  <c r="V219" i="2"/>
  <c r="R219" i="2"/>
  <c r="N219" i="2"/>
  <c r="J219" i="2"/>
  <c r="DR218" i="2"/>
  <c r="DN218" i="2"/>
  <c r="DJ218" i="2"/>
  <c r="DF218" i="2"/>
  <c r="DB218" i="2"/>
  <c r="CX218" i="2"/>
  <c r="CT218" i="2"/>
  <c r="CP218" i="2"/>
  <c r="CL218" i="2"/>
  <c r="CH218" i="2"/>
  <c r="CD218" i="2"/>
  <c r="BZ218" i="2"/>
  <c r="BV218" i="2"/>
  <c r="BR218" i="2"/>
  <c r="BN218" i="2"/>
  <c r="BJ218" i="2"/>
  <c r="BF218" i="2"/>
  <c r="BB218" i="2"/>
  <c r="AX218" i="2"/>
  <c r="AT218" i="2"/>
  <c r="AP218" i="2"/>
  <c r="AL218" i="2"/>
  <c r="AH218" i="2"/>
  <c r="AD218" i="2"/>
  <c r="Z218" i="2"/>
  <c r="V218" i="2"/>
  <c r="R218" i="2"/>
  <c r="N218" i="2"/>
  <c r="J218" i="2"/>
  <c r="DR217" i="2"/>
  <c r="DN217" i="2"/>
  <c r="DJ217" i="2"/>
  <c r="DF217" i="2"/>
  <c r="DB217" i="2"/>
  <c r="CX217" i="2"/>
  <c r="CT217" i="2"/>
  <c r="CP217" i="2"/>
  <c r="CL217" i="2"/>
  <c r="CH217" i="2"/>
  <c r="CD217" i="2"/>
  <c r="BZ217" i="2"/>
  <c r="BV217" i="2"/>
  <c r="BR217" i="2"/>
  <c r="BN217" i="2"/>
  <c r="BJ217" i="2"/>
  <c r="BF217" i="2"/>
  <c r="BB217" i="2"/>
  <c r="AX217" i="2"/>
  <c r="AT217" i="2"/>
  <c r="AP217" i="2"/>
  <c r="AL217" i="2"/>
  <c r="AH217" i="2"/>
  <c r="AD217" i="2"/>
  <c r="Z217" i="2"/>
  <c r="V217" i="2"/>
  <c r="R217" i="2"/>
  <c r="N217" i="2"/>
  <c r="J217" i="2"/>
  <c r="DR216" i="2"/>
  <c r="DN216" i="2"/>
  <c r="DJ216" i="2"/>
  <c r="DF216" i="2"/>
  <c r="DB216" i="2"/>
  <c r="CX216" i="2"/>
  <c r="CT216" i="2"/>
  <c r="CP216" i="2"/>
  <c r="CL216" i="2"/>
  <c r="CH216" i="2"/>
  <c r="CD216" i="2"/>
  <c r="BZ216" i="2"/>
  <c r="BV216" i="2"/>
  <c r="BR216" i="2"/>
  <c r="BN216" i="2"/>
  <c r="BJ216" i="2"/>
  <c r="BF216" i="2"/>
  <c r="BB216" i="2"/>
  <c r="AX216" i="2"/>
  <c r="AT216" i="2"/>
  <c r="AP216" i="2"/>
  <c r="AL216" i="2"/>
  <c r="AH216" i="2"/>
  <c r="AD216" i="2"/>
  <c r="Z216" i="2"/>
  <c r="V216" i="2"/>
  <c r="R216" i="2"/>
  <c r="N216" i="2"/>
  <c r="J216" i="2"/>
  <c r="DR215" i="2"/>
  <c r="DN215" i="2"/>
  <c r="DJ215" i="2"/>
  <c r="DF215" i="2"/>
  <c r="DB215" i="2"/>
  <c r="CX215" i="2"/>
  <c r="CT215" i="2"/>
  <c r="CP215" i="2"/>
  <c r="CL215" i="2"/>
  <c r="CH215" i="2"/>
  <c r="CD215" i="2"/>
  <c r="BZ215" i="2"/>
  <c r="BV215" i="2"/>
  <c r="BR215" i="2"/>
  <c r="BN215" i="2"/>
  <c r="BJ215" i="2"/>
  <c r="BF215" i="2"/>
  <c r="BB215" i="2"/>
  <c r="AX215" i="2"/>
  <c r="AT215" i="2"/>
  <c r="AP215" i="2"/>
  <c r="AL215" i="2"/>
  <c r="AH215" i="2"/>
  <c r="AD215" i="2"/>
  <c r="Z215" i="2"/>
  <c r="V215" i="2"/>
  <c r="R215" i="2"/>
  <c r="N215" i="2"/>
  <c r="J215" i="2"/>
  <c r="DR214" i="2"/>
  <c r="DN214" i="2"/>
  <c r="DJ214" i="2"/>
  <c r="DF214" i="2"/>
  <c r="DB214" i="2"/>
  <c r="CX214" i="2"/>
  <c r="CT214" i="2"/>
  <c r="CP214" i="2"/>
  <c r="CL214" i="2"/>
  <c r="CH214" i="2"/>
  <c r="CD214" i="2"/>
  <c r="BZ214" i="2"/>
  <c r="BV214" i="2"/>
  <c r="BR214" i="2"/>
  <c r="BN214" i="2"/>
  <c r="BJ214" i="2"/>
  <c r="BF214" i="2"/>
  <c r="BB214" i="2"/>
  <c r="AX214" i="2"/>
  <c r="AT214" i="2"/>
  <c r="AP214" i="2"/>
  <c r="AL214" i="2"/>
  <c r="AH214" i="2"/>
  <c r="AD214" i="2"/>
  <c r="Z214" i="2"/>
  <c r="V214" i="2"/>
  <c r="R214" i="2"/>
  <c r="N214" i="2"/>
  <c r="J214" i="2"/>
  <c r="DR213" i="2"/>
  <c r="DN213" i="2"/>
  <c r="DJ213" i="2"/>
  <c r="DF213" i="2"/>
  <c r="DB213" i="2"/>
  <c r="CX213" i="2"/>
  <c r="CT213" i="2"/>
  <c r="CP213" i="2"/>
  <c r="CL213" i="2"/>
  <c r="CH213" i="2"/>
  <c r="CD213" i="2"/>
  <c r="BZ213" i="2"/>
  <c r="BV213" i="2"/>
  <c r="BR213" i="2"/>
  <c r="BN213" i="2"/>
  <c r="BJ213" i="2"/>
  <c r="BF213" i="2"/>
  <c r="BB213" i="2"/>
  <c r="AX213" i="2"/>
  <c r="AT213" i="2"/>
  <c r="AP213" i="2"/>
  <c r="AL213" i="2"/>
  <c r="AH213" i="2"/>
  <c r="AD213" i="2"/>
  <c r="Z213" i="2"/>
  <c r="V213" i="2"/>
  <c r="R213" i="2"/>
  <c r="N213" i="2"/>
  <c r="J213" i="2"/>
  <c r="DR212" i="2"/>
  <c r="DN212" i="2"/>
  <c r="DJ212" i="2"/>
  <c r="DF212" i="2"/>
  <c r="DB212" i="2"/>
  <c r="CX212" i="2"/>
  <c r="CT212" i="2"/>
  <c r="CP212" i="2"/>
  <c r="CL212" i="2"/>
  <c r="CH212" i="2"/>
  <c r="CD212" i="2"/>
  <c r="BZ212" i="2"/>
  <c r="BV212" i="2"/>
  <c r="BR212" i="2"/>
  <c r="BN212" i="2"/>
  <c r="BJ212" i="2"/>
  <c r="BF212" i="2"/>
  <c r="BB212" i="2"/>
  <c r="AX212" i="2"/>
  <c r="AT212" i="2"/>
  <c r="AP212" i="2"/>
  <c r="AL212" i="2"/>
  <c r="AH212" i="2"/>
  <c r="AD212" i="2"/>
  <c r="Z212" i="2"/>
  <c r="V212" i="2"/>
  <c r="R212" i="2"/>
  <c r="N212" i="2"/>
  <c r="J212" i="2"/>
  <c r="DR211" i="2"/>
  <c r="DN211" i="2"/>
  <c r="DJ211" i="2"/>
  <c r="DF211" i="2"/>
  <c r="DB211" i="2"/>
  <c r="CX211" i="2"/>
  <c r="CT211" i="2"/>
  <c r="CP211" i="2"/>
  <c r="CL211" i="2"/>
  <c r="CH211" i="2"/>
  <c r="CD211" i="2"/>
  <c r="BZ211" i="2"/>
  <c r="BV211" i="2"/>
  <c r="BR211" i="2"/>
  <c r="BN211" i="2"/>
  <c r="BJ211" i="2"/>
  <c r="BF211" i="2"/>
  <c r="BB211" i="2"/>
  <c r="AX211" i="2"/>
  <c r="AT211" i="2"/>
  <c r="AP211" i="2"/>
  <c r="AL211" i="2"/>
  <c r="AH211" i="2"/>
  <c r="AD211" i="2"/>
  <c r="Z211" i="2"/>
  <c r="V211" i="2"/>
  <c r="R211" i="2"/>
  <c r="N211" i="2"/>
  <c r="J211" i="2"/>
  <c r="DR210" i="2"/>
  <c r="DN210" i="2"/>
  <c r="DJ210" i="2"/>
  <c r="DF210" i="2"/>
  <c r="DB210" i="2"/>
  <c r="CX210" i="2"/>
  <c r="CT210" i="2"/>
  <c r="CP210" i="2"/>
  <c r="CL210" i="2"/>
  <c r="CH210" i="2"/>
  <c r="CD210" i="2"/>
  <c r="BZ210" i="2"/>
  <c r="BV210" i="2"/>
  <c r="BR210" i="2"/>
  <c r="BN210" i="2"/>
  <c r="BJ210" i="2"/>
  <c r="BF210" i="2"/>
  <c r="BB210" i="2"/>
  <c r="AX210" i="2"/>
  <c r="AT210" i="2"/>
  <c r="AP210" i="2"/>
  <c r="AL210" i="2"/>
  <c r="AH210" i="2"/>
  <c r="AD210" i="2"/>
  <c r="Z210" i="2"/>
  <c r="V210" i="2"/>
  <c r="R210" i="2"/>
  <c r="N210" i="2"/>
  <c r="J210" i="2"/>
  <c r="DR209" i="2"/>
  <c r="DN209" i="2"/>
  <c r="DJ209" i="2"/>
  <c r="DF209" i="2"/>
  <c r="DB209" i="2"/>
  <c r="CX209" i="2"/>
  <c r="CT209" i="2"/>
  <c r="CP209" i="2"/>
  <c r="CL209" i="2"/>
  <c r="CH209" i="2"/>
  <c r="CD209" i="2"/>
  <c r="BZ209" i="2"/>
  <c r="BV209" i="2"/>
  <c r="BR209" i="2"/>
  <c r="BN209" i="2"/>
  <c r="BJ209" i="2"/>
  <c r="BF209" i="2"/>
  <c r="BB209" i="2"/>
  <c r="AX209" i="2"/>
  <c r="AT209" i="2"/>
  <c r="AP209" i="2"/>
  <c r="AL209" i="2"/>
  <c r="AH209" i="2"/>
  <c r="AD209" i="2"/>
  <c r="Z209" i="2"/>
  <c r="V209" i="2"/>
  <c r="R209" i="2"/>
  <c r="N209" i="2"/>
  <c r="J209" i="2"/>
  <c r="DR208" i="2"/>
  <c r="DN208" i="2"/>
  <c r="DJ208" i="2"/>
  <c r="DF208" i="2"/>
  <c r="DB208" i="2"/>
  <c r="CX208" i="2"/>
  <c r="CT208" i="2"/>
  <c r="CP208" i="2"/>
  <c r="CL208" i="2"/>
  <c r="CH208" i="2"/>
  <c r="CD208" i="2"/>
  <c r="BZ208" i="2"/>
  <c r="BV208" i="2"/>
  <c r="BR208" i="2"/>
  <c r="BN208" i="2"/>
  <c r="BJ208" i="2"/>
  <c r="BF208" i="2"/>
  <c r="BB208" i="2"/>
  <c r="AX208" i="2"/>
  <c r="AT208" i="2"/>
  <c r="AP208" i="2"/>
  <c r="AL208" i="2"/>
  <c r="AH208" i="2"/>
  <c r="AD208" i="2"/>
  <c r="Z208" i="2"/>
  <c r="V208" i="2"/>
  <c r="R208" i="2"/>
  <c r="N208" i="2"/>
  <c r="J208" i="2"/>
  <c r="DR207" i="2"/>
  <c r="DN207" i="2"/>
  <c r="DJ207" i="2"/>
  <c r="DF207" i="2"/>
  <c r="DB207" i="2"/>
  <c r="CX207" i="2"/>
  <c r="CT207" i="2"/>
  <c r="CP207" i="2"/>
  <c r="CL207" i="2"/>
  <c r="CH207" i="2"/>
  <c r="CD207" i="2"/>
  <c r="BZ207" i="2"/>
  <c r="BV207" i="2"/>
  <c r="BR207" i="2"/>
  <c r="BN207" i="2"/>
  <c r="BJ207" i="2"/>
  <c r="BF207" i="2"/>
  <c r="BB207" i="2"/>
  <c r="AX207" i="2"/>
  <c r="AT207" i="2"/>
  <c r="AP207" i="2"/>
  <c r="AL207" i="2"/>
  <c r="AH207" i="2"/>
  <c r="AD207" i="2"/>
  <c r="Z207" i="2"/>
  <c r="V207" i="2"/>
  <c r="R207" i="2"/>
  <c r="N207" i="2"/>
  <c r="J207" i="2"/>
  <c r="DR206" i="2"/>
  <c r="DN206" i="2"/>
  <c r="DJ206" i="2"/>
  <c r="DF206" i="2"/>
  <c r="DB206" i="2"/>
  <c r="CX206" i="2"/>
  <c r="CT206" i="2"/>
  <c r="CP206" i="2"/>
  <c r="CL206" i="2"/>
  <c r="CH206" i="2"/>
  <c r="CD206" i="2"/>
  <c r="BZ206" i="2"/>
  <c r="BV206" i="2"/>
  <c r="BR206" i="2"/>
  <c r="BN206" i="2"/>
  <c r="BJ206" i="2"/>
  <c r="BF206" i="2"/>
  <c r="BB206" i="2"/>
  <c r="AX206" i="2"/>
  <c r="AT206" i="2"/>
  <c r="AP206" i="2"/>
  <c r="AL206" i="2"/>
  <c r="AH206" i="2"/>
  <c r="AD206" i="2"/>
  <c r="Z206" i="2"/>
  <c r="V206" i="2"/>
  <c r="R206" i="2"/>
  <c r="N206" i="2"/>
  <c r="J206" i="2"/>
  <c r="DR205" i="2"/>
  <c r="DN205" i="2"/>
  <c r="DJ205" i="2"/>
  <c r="DF205" i="2"/>
  <c r="DB205" i="2"/>
  <c r="CX205" i="2"/>
  <c r="CT205" i="2"/>
  <c r="CP205" i="2"/>
  <c r="CL205" i="2"/>
  <c r="CH205" i="2"/>
  <c r="CD205" i="2"/>
  <c r="BZ205" i="2"/>
  <c r="BV205" i="2"/>
  <c r="BR205" i="2"/>
  <c r="BN205" i="2"/>
  <c r="BJ205" i="2"/>
  <c r="BF205" i="2"/>
  <c r="BB205" i="2"/>
  <c r="AX205" i="2"/>
  <c r="AT205" i="2"/>
  <c r="AP205" i="2"/>
  <c r="AL205" i="2"/>
  <c r="AH205" i="2"/>
  <c r="AD205" i="2"/>
  <c r="Z205" i="2"/>
  <c r="V205" i="2"/>
  <c r="R205" i="2"/>
  <c r="N205" i="2"/>
  <c r="J205" i="2"/>
  <c r="DR204" i="2"/>
  <c r="DN204" i="2"/>
  <c r="DJ204" i="2"/>
  <c r="DF204" i="2"/>
  <c r="DB204" i="2"/>
  <c r="CX204" i="2"/>
  <c r="CT204" i="2"/>
  <c r="CP204" i="2"/>
  <c r="CL204" i="2"/>
  <c r="CH204" i="2"/>
  <c r="CD204" i="2"/>
  <c r="BZ204" i="2"/>
  <c r="BV204" i="2"/>
  <c r="BR204" i="2"/>
  <c r="BN204" i="2"/>
  <c r="BJ204" i="2"/>
  <c r="BF204" i="2"/>
  <c r="BB204" i="2"/>
  <c r="AX204" i="2"/>
  <c r="AT204" i="2"/>
  <c r="AP204" i="2"/>
  <c r="AL204" i="2"/>
  <c r="AH204" i="2"/>
  <c r="AD204" i="2"/>
  <c r="Z204" i="2"/>
  <c r="V204" i="2"/>
  <c r="R204" i="2"/>
  <c r="N204" i="2"/>
  <c r="J204" i="2"/>
  <c r="DR203" i="2"/>
  <c r="DN203" i="2"/>
  <c r="DJ203" i="2"/>
  <c r="DF203" i="2"/>
  <c r="DB203" i="2"/>
  <c r="CX203" i="2"/>
  <c r="CT203" i="2"/>
  <c r="CP203" i="2"/>
  <c r="CL203" i="2"/>
  <c r="CH203" i="2"/>
  <c r="CD203" i="2"/>
  <c r="BZ203" i="2"/>
  <c r="BV203" i="2"/>
  <c r="BR203" i="2"/>
  <c r="BN203" i="2"/>
  <c r="BJ203" i="2"/>
  <c r="BF203" i="2"/>
  <c r="BB203" i="2"/>
  <c r="AX203" i="2"/>
  <c r="AT203" i="2"/>
  <c r="AP203" i="2"/>
  <c r="AL203" i="2"/>
  <c r="AH203" i="2"/>
  <c r="AD203" i="2"/>
  <c r="Z203" i="2"/>
  <c r="V203" i="2"/>
  <c r="R203" i="2"/>
  <c r="N203" i="2"/>
  <c r="J203" i="2"/>
  <c r="DR202" i="2"/>
  <c r="DN202" i="2"/>
  <c r="DJ202" i="2"/>
  <c r="DF202" i="2"/>
  <c r="DB202" i="2"/>
  <c r="CX202" i="2"/>
  <c r="CT202" i="2"/>
  <c r="CP202" i="2"/>
  <c r="CL202" i="2"/>
  <c r="CH202" i="2"/>
  <c r="CD202" i="2"/>
  <c r="BZ202" i="2"/>
  <c r="BV202" i="2"/>
  <c r="BR202" i="2"/>
  <c r="BN202" i="2"/>
  <c r="BJ202" i="2"/>
  <c r="BF202" i="2"/>
  <c r="BB202" i="2"/>
  <c r="AX202" i="2"/>
  <c r="AT202" i="2"/>
  <c r="AP202" i="2"/>
  <c r="AL202" i="2"/>
  <c r="AH202" i="2"/>
  <c r="AD202" i="2"/>
  <c r="Z202" i="2"/>
  <c r="V202" i="2"/>
  <c r="R202" i="2"/>
  <c r="N202" i="2"/>
  <c r="J202" i="2"/>
  <c r="DR201" i="2"/>
  <c r="DN201" i="2"/>
  <c r="DJ201" i="2"/>
  <c r="DF201" i="2"/>
  <c r="DB201" i="2"/>
  <c r="CX201" i="2"/>
  <c r="CT201" i="2"/>
  <c r="CP201" i="2"/>
  <c r="CL201" i="2"/>
  <c r="CH201" i="2"/>
  <c r="CD201" i="2"/>
  <c r="BZ201" i="2"/>
  <c r="BV201" i="2"/>
  <c r="BR201" i="2"/>
  <c r="BN201" i="2"/>
  <c r="BJ201" i="2"/>
  <c r="BF201" i="2"/>
  <c r="BB201" i="2"/>
  <c r="AX201" i="2"/>
  <c r="AT201" i="2"/>
  <c r="AP201" i="2"/>
  <c r="AL201" i="2"/>
  <c r="AH201" i="2"/>
  <c r="AD201" i="2"/>
  <c r="Z201" i="2"/>
  <c r="V201" i="2"/>
  <c r="R201" i="2"/>
  <c r="N201" i="2"/>
  <c r="J201" i="2"/>
  <c r="DR200" i="2"/>
  <c r="DN200" i="2"/>
  <c r="DJ200" i="2"/>
  <c r="DF200" i="2"/>
  <c r="DB200" i="2"/>
  <c r="CX200" i="2"/>
  <c r="CT200" i="2"/>
  <c r="CP200" i="2"/>
  <c r="CL200" i="2"/>
  <c r="CH200" i="2"/>
  <c r="CD200" i="2"/>
  <c r="BZ200" i="2"/>
  <c r="BV200" i="2"/>
  <c r="BR200" i="2"/>
  <c r="BN200" i="2"/>
  <c r="BJ200" i="2"/>
  <c r="BF200" i="2"/>
  <c r="BB200" i="2"/>
  <c r="AX200" i="2"/>
  <c r="AT200" i="2"/>
  <c r="AP200" i="2"/>
  <c r="AL200" i="2"/>
  <c r="AH200" i="2"/>
  <c r="AD200" i="2"/>
  <c r="Z200" i="2"/>
  <c r="V200" i="2"/>
  <c r="R200" i="2"/>
  <c r="N200" i="2"/>
  <c r="J200" i="2"/>
  <c r="DR199" i="2"/>
  <c r="DN199" i="2"/>
  <c r="DJ199" i="2"/>
  <c r="DF199" i="2"/>
  <c r="DB199" i="2"/>
  <c r="CX199" i="2"/>
  <c r="CT199" i="2"/>
  <c r="CP199" i="2"/>
  <c r="CL199" i="2"/>
  <c r="CH199" i="2"/>
  <c r="CD199" i="2"/>
  <c r="BZ199" i="2"/>
  <c r="BV199" i="2"/>
  <c r="BR199" i="2"/>
  <c r="BN199" i="2"/>
  <c r="BJ199" i="2"/>
  <c r="BF199" i="2"/>
  <c r="BB199" i="2"/>
  <c r="AX199" i="2"/>
  <c r="AT199" i="2"/>
  <c r="AP199" i="2"/>
  <c r="AL199" i="2"/>
  <c r="AH199" i="2"/>
  <c r="AD199" i="2"/>
  <c r="Z199" i="2"/>
  <c r="V199" i="2"/>
  <c r="R199" i="2"/>
  <c r="N199" i="2"/>
  <c r="J199" i="2"/>
  <c r="DR198" i="2"/>
  <c r="DN198" i="2"/>
  <c r="DJ198" i="2"/>
  <c r="DF198" i="2"/>
  <c r="DB198" i="2"/>
  <c r="CX198" i="2"/>
  <c r="CT198" i="2"/>
  <c r="CP198" i="2"/>
  <c r="CL198" i="2"/>
  <c r="CH198" i="2"/>
  <c r="CD198" i="2"/>
  <c r="BZ198" i="2"/>
  <c r="BV198" i="2"/>
  <c r="BR198" i="2"/>
  <c r="BN198" i="2"/>
  <c r="BJ198" i="2"/>
  <c r="BF198" i="2"/>
  <c r="BB198" i="2"/>
  <c r="AX198" i="2"/>
  <c r="AT198" i="2"/>
  <c r="AP198" i="2"/>
  <c r="AL198" i="2"/>
  <c r="AH198" i="2"/>
  <c r="AD198" i="2"/>
  <c r="Z198" i="2"/>
  <c r="V198" i="2"/>
  <c r="R198" i="2"/>
  <c r="N198" i="2"/>
  <c r="J198" i="2"/>
  <c r="DR197" i="2"/>
  <c r="DN197" i="2"/>
  <c r="DJ197" i="2"/>
  <c r="DF197" i="2"/>
  <c r="DB197" i="2"/>
  <c r="CX197" i="2"/>
  <c r="CT197" i="2"/>
  <c r="CP197" i="2"/>
  <c r="CL197" i="2"/>
  <c r="CH197" i="2"/>
  <c r="CD197" i="2"/>
  <c r="BZ197" i="2"/>
  <c r="BV197" i="2"/>
  <c r="BR197" i="2"/>
  <c r="BN197" i="2"/>
  <c r="BJ197" i="2"/>
  <c r="BF197" i="2"/>
  <c r="BB197" i="2"/>
  <c r="AX197" i="2"/>
  <c r="AT197" i="2"/>
  <c r="AP197" i="2"/>
  <c r="AL197" i="2"/>
  <c r="AH197" i="2"/>
  <c r="AD197" i="2"/>
  <c r="Z197" i="2"/>
  <c r="V197" i="2"/>
  <c r="R197" i="2"/>
  <c r="N197" i="2"/>
  <c r="J197" i="2"/>
  <c r="DR196" i="2"/>
  <c r="DN196" i="2"/>
  <c r="DJ196" i="2"/>
  <c r="DF196" i="2"/>
  <c r="DB196" i="2"/>
  <c r="CX196" i="2"/>
  <c r="CT196" i="2"/>
  <c r="CP196" i="2"/>
  <c r="CL196" i="2"/>
  <c r="CH196" i="2"/>
  <c r="CD196" i="2"/>
  <c r="BZ196" i="2"/>
  <c r="BV196" i="2"/>
  <c r="BR196" i="2"/>
  <c r="BN196" i="2"/>
  <c r="BJ196" i="2"/>
  <c r="BF196" i="2"/>
  <c r="BB196" i="2"/>
  <c r="AX196" i="2"/>
  <c r="AT196" i="2"/>
  <c r="AP196" i="2"/>
  <c r="AL196" i="2"/>
  <c r="AH196" i="2"/>
  <c r="AD196" i="2"/>
  <c r="Z196" i="2"/>
  <c r="V196" i="2"/>
  <c r="R196" i="2"/>
  <c r="N196" i="2"/>
  <c r="J196" i="2"/>
  <c r="DR195" i="2"/>
  <c r="DN195" i="2"/>
  <c r="DJ195" i="2"/>
  <c r="DF195" i="2"/>
  <c r="DB195" i="2"/>
  <c r="CX195" i="2"/>
  <c r="CT195" i="2"/>
  <c r="CP195" i="2"/>
  <c r="CL195" i="2"/>
  <c r="CH195" i="2"/>
  <c r="CD195" i="2"/>
  <c r="BZ195" i="2"/>
  <c r="BV195" i="2"/>
  <c r="BR195" i="2"/>
  <c r="BN195" i="2"/>
  <c r="BJ195" i="2"/>
  <c r="BF195" i="2"/>
  <c r="BB195" i="2"/>
  <c r="AX195" i="2"/>
  <c r="AT195" i="2"/>
  <c r="AP195" i="2"/>
  <c r="AL195" i="2"/>
  <c r="AH195" i="2"/>
  <c r="AD195" i="2"/>
  <c r="Z195" i="2"/>
  <c r="V195" i="2"/>
  <c r="R195" i="2"/>
  <c r="N195" i="2"/>
  <c r="J195" i="2"/>
  <c r="DR194" i="2"/>
  <c r="DN194" i="2"/>
  <c r="DJ194" i="2"/>
  <c r="DF194" i="2"/>
  <c r="DB194" i="2"/>
  <c r="CX194" i="2"/>
  <c r="CT194" i="2"/>
  <c r="CP194" i="2"/>
  <c r="CL194" i="2"/>
  <c r="CH194" i="2"/>
  <c r="CD194" i="2"/>
  <c r="BZ194" i="2"/>
  <c r="BV194" i="2"/>
  <c r="BR194" i="2"/>
  <c r="BN194" i="2"/>
  <c r="BJ194" i="2"/>
  <c r="BF194" i="2"/>
  <c r="BB194" i="2"/>
  <c r="AX194" i="2"/>
  <c r="AT194" i="2"/>
  <c r="AP194" i="2"/>
  <c r="AL194" i="2"/>
  <c r="AH194" i="2"/>
  <c r="AD194" i="2"/>
  <c r="Z194" i="2"/>
  <c r="V194" i="2"/>
  <c r="R194" i="2"/>
  <c r="N194" i="2"/>
  <c r="J194" i="2"/>
  <c r="DR193" i="2"/>
  <c r="DN193" i="2"/>
  <c r="DJ193" i="2"/>
  <c r="DF193" i="2"/>
  <c r="DB193" i="2"/>
  <c r="CX193" i="2"/>
  <c r="CT193" i="2"/>
  <c r="CP193" i="2"/>
  <c r="CL193" i="2"/>
  <c r="CH193" i="2"/>
  <c r="CD193" i="2"/>
  <c r="BZ193" i="2"/>
  <c r="BV193" i="2"/>
  <c r="BR193" i="2"/>
  <c r="BN193" i="2"/>
  <c r="BJ193" i="2"/>
  <c r="BF193" i="2"/>
  <c r="BB193" i="2"/>
  <c r="AX193" i="2"/>
  <c r="AT193" i="2"/>
  <c r="AP193" i="2"/>
  <c r="AL193" i="2"/>
  <c r="AH193" i="2"/>
  <c r="AD193" i="2"/>
  <c r="Z193" i="2"/>
  <c r="V193" i="2"/>
  <c r="R193" i="2"/>
  <c r="N193" i="2"/>
  <c r="J193" i="2"/>
  <c r="DR192" i="2"/>
  <c r="DN192" i="2"/>
  <c r="DJ192" i="2"/>
  <c r="DF192" i="2"/>
  <c r="DB192" i="2"/>
  <c r="CX192" i="2"/>
  <c r="CT192" i="2"/>
  <c r="CP192" i="2"/>
  <c r="CL192" i="2"/>
  <c r="CH192" i="2"/>
  <c r="CD192" i="2"/>
  <c r="BZ192" i="2"/>
  <c r="BV192" i="2"/>
  <c r="BR192" i="2"/>
  <c r="BN192" i="2"/>
  <c r="BJ192" i="2"/>
  <c r="BF192" i="2"/>
  <c r="BB192" i="2"/>
  <c r="AX192" i="2"/>
  <c r="AT192" i="2"/>
  <c r="AP192" i="2"/>
  <c r="AL192" i="2"/>
  <c r="AH192" i="2"/>
  <c r="AD192" i="2"/>
  <c r="Z192" i="2"/>
  <c r="V192" i="2"/>
  <c r="R192" i="2"/>
  <c r="N192" i="2"/>
  <c r="J192" i="2"/>
  <c r="DR191" i="2"/>
  <c r="DN191" i="2"/>
  <c r="DJ191" i="2"/>
  <c r="DF191" i="2"/>
  <c r="DB191" i="2"/>
  <c r="CX191" i="2"/>
  <c r="CT191" i="2"/>
  <c r="CP191" i="2"/>
  <c r="CL191" i="2"/>
  <c r="CH191" i="2"/>
  <c r="CD191" i="2"/>
  <c r="BZ191" i="2"/>
  <c r="BV191" i="2"/>
  <c r="BR191" i="2"/>
  <c r="BN191" i="2"/>
  <c r="BJ191" i="2"/>
  <c r="BF191" i="2"/>
  <c r="BB191" i="2"/>
  <c r="AX191" i="2"/>
  <c r="AT191" i="2"/>
  <c r="AP191" i="2"/>
  <c r="AL191" i="2"/>
  <c r="AH191" i="2"/>
  <c r="AD191" i="2"/>
  <c r="Z191" i="2"/>
  <c r="V191" i="2"/>
  <c r="R191" i="2"/>
  <c r="N191" i="2"/>
  <c r="J191" i="2"/>
  <c r="DR190" i="2"/>
  <c r="DN190" i="2"/>
  <c r="DJ190" i="2"/>
  <c r="DF190" i="2"/>
  <c r="DB190" i="2"/>
  <c r="CX190" i="2"/>
  <c r="CT190" i="2"/>
  <c r="CP190" i="2"/>
  <c r="CL190" i="2"/>
  <c r="CH190" i="2"/>
  <c r="CD190" i="2"/>
  <c r="BZ190" i="2"/>
  <c r="BV190" i="2"/>
  <c r="BR190" i="2"/>
  <c r="BN190" i="2"/>
  <c r="BJ190" i="2"/>
  <c r="BF190" i="2"/>
  <c r="BB190" i="2"/>
  <c r="AX190" i="2"/>
  <c r="AT190" i="2"/>
  <c r="AP190" i="2"/>
  <c r="AL190" i="2"/>
  <c r="AH190" i="2"/>
  <c r="AD190" i="2"/>
  <c r="Z190" i="2"/>
  <c r="V190" i="2"/>
  <c r="R190" i="2"/>
  <c r="N190" i="2"/>
  <c r="J190" i="2"/>
  <c r="DR189" i="2"/>
  <c r="DN189" i="2"/>
  <c r="DJ189" i="2"/>
  <c r="DF189" i="2"/>
  <c r="DB189" i="2"/>
  <c r="CX189" i="2"/>
  <c r="CT189" i="2"/>
  <c r="CP189" i="2"/>
  <c r="CL189" i="2"/>
  <c r="CH189" i="2"/>
  <c r="CD189" i="2"/>
  <c r="BZ189" i="2"/>
  <c r="BV189" i="2"/>
  <c r="BR189" i="2"/>
  <c r="BN189" i="2"/>
  <c r="BJ189" i="2"/>
  <c r="BF189" i="2"/>
  <c r="BB189" i="2"/>
  <c r="AX189" i="2"/>
  <c r="AT189" i="2"/>
  <c r="AP189" i="2"/>
  <c r="AL189" i="2"/>
  <c r="AH189" i="2"/>
  <c r="AD189" i="2"/>
  <c r="Z189" i="2"/>
  <c r="V189" i="2"/>
  <c r="R189" i="2"/>
  <c r="N189" i="2"/>
  <c r="J189" i="2"/>
  <c r="DR188" i="2"/>
  <c r="DN188" i="2"/>
  <c r="DJ188" i="2"/>
  <c r="DF188" i="2"/>
  <c r="DB188" i="2"/>
  <c r="CX188" i="2"/>
  <c r="CT188" i="2"/>
  <c r="CP188" i="2"/>
  <c r="CL188" i="2"/>
  <c r="CH188" i="2"/>
  <c r="CD188" i="2"/>
  <c r="BZ188" i="2"/>
  <c r="BV188" i="2"/>
  <c r="BR188" i="2"/>
  <c r="BN188" i="2"/>
  <c r="BJ188" i="2"/>
  <c r="BF188" i="2"/>
  <c r="BB188" i="2"/>
  <c r="AX188" i="2"/>
  <c r="AT188" i="2"/>
  <c r="AP188" i="2"/>
  <c r="AL188" i="2"/>
  <c r="AH188" i="2"/>
  <c r="AD188" i="2"/>
  <c r="Z188" i="2"/>
  <c r="V188" i="2"/>
  <c r="R188" i="2"/>
  <c r="N188" i="2"/>
  <c r="J188" i="2"/>
  <c r="DR187" i="2"/>
  <c r="DN187" i="2"/>
  <c r="DJ187" i="2"/>
  <c r="DF187" i="2"/>
  <c r="DB187" i="2"/>
  <c r="CX187" i="2"/>
  <c r="CT187" i="2"/>
  <c r="CP187" i="2"/>
  <c r="CL187" i="2"/>
  <c r="CH187" i="2"/>
  <c r="CD187" i="2"/>
  <c r="BZ187" i="2"/>
  <c r="BV187" i="2"/>
  <c r="BR187" i="2"/>
  <c r="BN187" i="2"/>
  <c r="BJ187" i="2"/>
  <c r="BF187" i="2"/>
  <c r="BB187" i="2"/>
  <c r="AX187" i="2"/>
  <c r="AT187" i="2"/>
  <c r="AP187" i="2"/>
  <c r="AL187" i="2"/>
  <c r="AH187" i="2"/>
  <c r="AD187" i="2"/>
  <c r="Z187" i="2"/>
  <c r="V187" i="2"/>
  <c r="R187" i="2"/>
  <c r="N187" i="2"/>
  <c r="J187" i="2"/>
  <c r="DR186" i="2"/>
  <c r="DN186" i="2"/>
  <c r="DJ186" i="2"/>
  <c r="DF186" i="2"/>
  <c r="DB186" i="2"/>
  <c r="CX186" i="2"/>
  <c r="CT186" i="2"/>
  <c r="CP186" i="2"/>
  <c r="CL186" i="2"/>
  <c r="CH186" i="2"/>
  <c r="CD186" i="2"/>
  <c r="BZ186" i="2"/>
  <c r="BV186" i="2"/>
  <c r="BR186" i="2"/>
  <c r="BN186" i="2"/>
  <c r="BJ186" i="2"/>
  <c r="BF186" i="2"/>
  <c r="BB186" i="2"/>
  <c r="AX186" i="2"/>
  <c r="AT186" i="2"/>
  <c r="AP186" i="2"/>
  <c r="AL186" i="2"/>
  <c r="AH186" i="2"/>
  <c r="AD186" i="2"/>
  <c r="Z186" i="2"/>
  <c r="V186" i="2"/>
  <c r="R186" i="2"/>
  <c r="N186" i="2"/>
  <c r="J186" i="2"/>
  <c r="DR185" i="2"/>
  <c r="DN185" i="2"/>
  <c r="DJ185" i="2"/>
  <c r="DF185" i="2"/>
  <c r="DB185" i="2"/>
  <c r="CX185" i="2"/>
  <c r="CT185" i="2"/>
  <c r="CP185" i="2"/>
  <c r="CL185" i="2"/>
  <c r="CH185" i="2"/>
  <c r="CD185" i="2"/>
  <c r="BZ185" i="2"/>
  <c r="BV185" i="2"/>
  <c r="BR185" i="2"/>
  <c r="BN185" i="2"/>
  <c r="BJ185" i="2"/>
  <c r="BF185" i="2"/>
  <c r="BB185" i="2"/>
  <c r="AX185" i="2"/>
  <c r="AT185" i="2"/>
  <c r="AP185" i="2"/>
  <c r="AL185" i="2"/>
  <c r="AH185" i="2"/>
  <c r="AD185" i="2"/>
  <c r="Z185" i="2"/>
  <c r="V185" i="2"/>
  <c r="R185" i="2"/>
  <c r="N185" i="2"/>
  <c r="J185" i="2"/>
  <c r="DR184" i="2"/>
  <c r="DN184" i="2"/>
  <c r="DJ184" i="2"/>
  <c r="DF184" i="2"/>
  <c r="DB184" i="2"/>
  <c r="CX184" i="2"/>
  <c r="CT184" i="2"/>
  <c r="CP184" i="2"/>
  <c r="CL184" i="2"/>
  <c r="CH184" i="2"/>
  <c r="CD184" i="2"/>
  <c r="BZ184" i="2"/>
  <c r="BV184" i="2"/>
  <c r="BR184" i="2"/>
  <c r="BN184" i="2"/>
  <c r="BJ184" i="2"/>
  <c r="BF184" i="2"/>
  <c r="BB184" i="2"/>
  <c r="AX184" i="2"/>
  <c r="AT184" i="2"/>
  <c r="AP184" i="2"/>
  <c r="AL184" i="2"/>
  <c r="AH184" i="2"/>
  <c r="AD184" i="2"/>
  <c r="Z184" i="2"/>
  <c r="V184" i="2"/>
  <c r="R184" i="2"/>
  <c r="N184" i="2"/>
  <c r="J184" i="2"/>
  <c r="DR183" i="2"/>
  <c r="DN183" i="2"/>
  <c r="DJ183" i="2"/>
  <c r="DF183" i="2"/>
  <c r="DB183" i="2"/>
  <c r="CX183" i="2"/>
  <c r="CT183" i="2"/>
  <c r="CP183" i="2"/>
  <c r="CL183" i="2"/>
  <c r="CH183" i="2"/>
  <c r="CD183" i="2"/>
  <c r="BZ183" i="2"/>
  <c r="BV183" i="2"/>
  <c r="BR183" i="2"/>
  <c r="BN183" i="2"/>
  <c r="BJ183" i="2"/>
  <c r="BF183" i="2"/>
  <c r="BB183" i="2"/>
  <c r="AX183" i="2"/>
  <c r="AT183" i="2"/>
  <c r="AP183" i="2"/>
  <c r="AL183" i="2"/>
  <c r="AH183" i="2"/>
  <c r="AD183" i="2"/>
  <c r="Z183" i="2"/>
  <c r="V183" i="2"/>
  <c r="R183" i="2"/>
  <c r="N183" i="2"/>
  <c r="J183" i="2"/>
  <c r="DR182" i="2"/>
  <c r="DN182" i="2"/>
  <c r="DJ182" i="2"/>
  <c r="DF182" i="2"/>
  <c r="DB182" i="2"/>
  <c r="CX182" i="2"/>
  <c r="CT182" i="2"/>
  <c r="CP182" i="2"/>
  <c r="CL182" i="2"/>
  <c r="CH182" i="2"/>
  <c r="CD182" i="2"/>
  <c r="BZ182" i="2"/>
  <c r="BV182" i="2"/>
  <c r="BR182" i="2"/>
  <c r="BN182" i="2"/>
  <c r="BJ182" i="2"/>
  <c r="BF182" i="2"/>
  <c r="BB182" i="2"/>
  <c r="AX182" i="2"/>
  <c r="AT182" i="2"/>
  <c r="AP182" i="2"/>
  <c r="AL182" i="2"/>
  <c r="AH182" i="2"/>
  <c r="AD182" i="2"/>
  <c r="Z182" i="2"/>
  <c r="V182" i="2"/>
  <c r="R182" i="2"/>
  <c r="N182" i="2"/>
  <c r="J182" i="2"/>
  <c r="DR181" i="2"/>
  <c r="DN181" i="2"/>
  <c r="DJ181" i="2"/>
  <c r="DF181" i="2"/>
  <c r="DB181" i="2"/>
  <c r="CX181" i="2"/>
  <c r="CT181" i="2"/>
  <c r="CP181" i="2"/>
  <c r="CL181" i="2"/>
  <c r="CH181" i="2"/>
  <c r="CD181" i="2"/>
  <c r="BZ181" i="2"/>
  <c r="BV181" i="2"/>
  <c r="BR181" i="2"/>
  <c r="BN181" i="2"/>
  <c r="BJ181" i="2"/>
  <c r="BF181" i="2"/>
  <c r="BB181" i="2"/>
  <c r="AX181" i="2"/>
  <c r="AT181" i="2"/>
  <c r="AP181" i="2"/>
  <c r="AL181" i="2"/>
  <c r="AH181" i="2"/>
  <c r="AD181" i="2"/>
  <c r="Z181" i="2"/>
  <c r="V181" i="2"/>
  <c r="R181" i="2"/>
  <c r="N181" i="2"/>
  <c r="J181" i="2"/>
  <c r="DR180" i="2"/>
  <c r="DN180" i="2"/>
  <c r="DJ180" i="2"/>
  <c r="DF180" i="2"/>
  <c r="DB180" i="2"/>
  <c r="CX180" i="2"/>
  <c r="CT180" i="2"/>
  <c r="CP180" i="2"/>
  <c r="CL180" i="2"/>
  <c r="CH180" i="2"/>
  <c r="CD180" i="2"/>
  <c r="BZ180" i="2"/>
  <c r="BV180" i="2"/>
  <c r="BR180" i="2"/>
  <c r="BN180" i="2"/>
  <c r="BJ180" i="2"/>
  <c r="BF180" i="2"/>
  <c r="BB180" i="2"/>
  <c r="AX180" i="2"/>
  <c r="AT180" i="2"/>
  <c r="AP180" i="2"/>
  <c r="AL180" i="2"/>
  <c r="AH180" i="2"/>
  <c r="AD180" i="2"/>
  <c r="Z180" i="2"/>
  <c r="V180" i="2"/>
  <c r="R180" i="2"/>
  <c r="N180" i="2"/>
  <c r="J180" i="2"/>
  <c r="DR179" i="2"/>
  <c r="DN179" i="2"/>
  <c r="DJ179" i="2"/>
  <c r="DF179" i="2"/>
  <c r="DB179" i="2"/>
  <c r="CX179" i="2"/>
  <c r="CT179" i="2"/>
  <c r="CP179" i="2"/>
  <c r="CL179" i="2"/>
  <c r="CH179" i="2"/>
  <c r="CD179" i="2"/>
  <c r="BZ179" i="2"/>
  <c r="BV179" i="2"/>
  <c r="BR179" i="2"/>
  <c r="BN179" i="2"/>
  <c r="BJ179" i="2"/>
  <c r="BF179" i="2"/>
  <c r="BB179" i="2"/>
  <c r="AX179" i="2"/>
  <c r="AT179" i="2"/>
  <c r="AP179" i="2"/>
  <c r="AL179" i="2"/>
  <c r="AH179" i="2"/>
  <c r="AD179" i="2"/>
  <c r="Z179" i="2"/>
  <c r="V179" i="2"/>
  <c r="R179" i="2"/>
  <c r="N179" i="2"/>
  <c r="J179" i="2"/>
  <c r="DR178" i="2"/>
  <c r="DN178" i="2"/>
  <c r="DJ178" i="2"/>
  <c r="DF178" i="2"/>
  <c r="DB178" i="2"/>
  <c r="CX178" i="2"/>
  <c r="CT178" i="2"/>
  <c r="CP178" i="2"/>
  <c r="CL178" i="2"/>
  <c r="CH178" i="2"/>
  <c r="CD178" i="2"/>
  <c r="BZ178" i="2"/>
  <c r="BV178" i="2"/>
  <c r="BR178" i="2"/>
  <c r="BN178" i="2"/>
  <c r="BJ178" i="2"/>
  <c r="BF178" i="2"/>
  <c r="BB178" i="2"/>
  <c r="AX178" i="2"/>
  <c r="AT178" i="2"/>
  <c r="AP178" i="2"/>
  <c r="AL178" i="2"/>
  <c r="AH178" i="2"/>
  <c r="AD178" i="2"/>
  <c r="Z178" i="2"/>
  <c r="V178" i="2"/>
  <c r="R178" i="2"/>
  <c r="N178" i="2"/>
  <c r="J178" i="2"/>
  <c r="DR177" i="2"/>
  <c r="DN177" i="2"/>
  <c r="DJ177" i="2"/>
  <c r="DF177" i="2"/>
  <c r="DB177" i="2"/>
  <c r="CX177" i="2"/>
  <c r="CT177" i="2"/>
  <c r="CP177" i="2"/>
  <c r="CL177" i="2"/>
  <c r="CH177" i="2"/>
  <c r="CD177" i="2"/>
  <c r="BZ177" i="2"/>
  <c r="BV177" i="2"/>
  <c r="BR177" i="2"/>
  <c r="BN177" i="2"/>
  <c r="BJ177" i="2"/>
  <c r="BF177" i="2"/>
  <c r="BB177" i="2"/>
  <c r="AX177" i="2"/>
  <c r="AT177" i="2"/>
  <c r="AP177" i="2"/>
  <c r="AL177" i="2"/>
  <c r="AH177" i="2"/>
  <c r="AD177" i="2"/>
  <c r="Z177" i="2"/>
  <c r="V177" i="2"/>
  <c r="R177" i="2"/>
  <c r="N177" i="2"/>
  <c r="J177" i="2"/>
  <c r="DR176" i="2"/>
  <c r="DN176" i="2"/>
  <c r="DJ176" i="2"/>
  <c r="DF176" i="2"/>
  <c r="DB176" i="2"/>
  <c r="CX176" i="2"/>
  <c r="CT176" i="2"/>
  <c r="CP176" i="2"/>
  <c r="CL176" i="2"/>
  <c r="CH176" i="2"/>
  <c r="CD176" i="2"/>
  <c r="BZ176" i="2"/>
  <c r="BV176" i="2"/>
  <c r="BR176" i="2"/>
  <c r="BN176" i="2"/>
  <c r="BJ176" i="2"/>
  <c r="BF176" i="2"/>
  <c r="BB176" i="2"/>
  <c r="AX176" i="2"/>
  <c r="AT176" i="2"/>
  <c r="AP176" i="2"/>
  <c r="AL176" i="2"/>
  <c r="AH176" i="2"/>
  <c r="AD176" i="2"/>
  <c r="Z176" i="2"/>
  <c r="V176" i="2"/>
  <c r="R176" i="2"/>
  <c r="N176" i="2"/>
  <c r="J176" i="2"/>
  <c r="DR175" i="2"/>
  <c r="DN175" i="2"/>
  <c r="DJ175" i="2"/>
  <c r="DF175" i="2"/>
  <c r="DB175" i="2"/>
  <c r="CX175" i="2"/>
  <c r="CT175" i="2"/>
  <c r="CP175" i="2"/>
  <c r="CL175" i="2"/>
  <c r="CH175" i="2"/>
  <c r="CD175" i="2"/>
  <c r="BZ175" i="2"/>
  <c r="BV175" i="2"/>
  <c r="BR175" i="2"/>
  <c r="BN175" i="2"/>
  <c r="BJ175" i="2"/>
  <c r="BF175" i="2"/>
  <c r="BB175" i="2"/>
  <c r="AX175" i="2"/>
  <c r="AT175" i="2"/>
  <c r="AP175" i="2"/>
  <c r="AL175" i="2"/>
  <c r="AH175" i="2"/>
  <c r="AD175" i="2"/>
  <c r="Z175" i="2"/>
  <c r="V175" i="2"/>
  <c r="R175" i="2"/>
  <c r="N175" i="2"/>
  <c r="J175" i="2"/>
  <c r="DR174" i="2"/>
  <c r="DN174" i="2"/>
  <c r="DJ174" i="2"/>
  <c r="DF174" i="2"/>
  <c r="DB174" i="2"/>
  <c r="CX174" i="2"/>
  <c r="CT174" i="2"/>
  <c r="CP174" i="2"/>
  <c r="CL174" i="2"/>
  <c r="CH174" i="2"/>
  <c r="CD174" i="2"/>
  <c r="BZ174" i="2"/>
  <c r="BV174" i="2"/>
  <c r="BR174" i="2"/>
  <c r="BN174" i="2"/>
  <c r="BJ174" i="2"/>
  <c r="BF174" i="2"/>
  <c r="BB174" i="2"/>
  <c r="AX174" i="2"/>
  <c r="AT174" i="2"/>
  <c r="AP174" i="2"/>
  <c r="AL174" i="2"/>
  <c r="AH174" i="2"/>
  <c r="AD174" i="2"/>
  <c r="Z174" i="2"/>
  <c r="V174" i="2"/>
  <c r="R174" i="2"/>
  <c r="N174" i="2"/>
  <c r="J174" i="2"/>
  <c r="DR173" i="2"/>
  <c r="DN173" i="2"/>
  <c r="DJ173" i="2"/>
  <c r="DF173" i="2"/>
  <c r="DB173" i="2"/>
  <c r="CX173" i="2"/>
  <c r="CT173" i="2"/>
  <c r="CP173" i="2"/>
  <c r="CL173" i="2"/>
  <c r="CH173" i="2"/>
  <c r="CD173" i="2"/>
  <c r="BZ173" i="2"/>
  <c r="BV173" i="2"/>
  <c r="BR173" i="2"/>
  <c r="BN173" i="2"/>
  <c r="BJ173" i="2"/>
  <c r="BF173" i="2"/>
  <c r="BB173" i="2"/>
  <c r="AX173" i="2"/>
  <c r="AT173" i="2"/>
  <c r="AP173" i="2"/>
  <c r="AL173" i="2"/>
  <c r="AH173" i="2"/>
  <c r="AD173" i="2"/>
  <c r="Z173" i="2"/>
  <c r="V173" i="2"/>
  <c r="R173" i="2"/>
  <c r="N173" i="2"/>
  <c r="J173" i="2"/>
  <c r="DR172" i="2"/>
  <c r="DN172" i="2"/>
  <c r="DJ172" i="2"/>
  <c r="DF172" i="2"/>
  <c r="DB172" i="2"/>
  <c r="CX172" i="2"/>
  <c r="CT172" i="2"/>
  <c r="CP172" i="2"/>
  <c r="CL172" i="2"/>
  <c r="CH172" i="2"/>
  <c r="CD172" i="2"/>
  <c r="BZ172" i="2"/>
  <c r="BV172" i="2"/>
  <c r="BR172" i="2"/>
  <c r="BN172" i="2"/>
  <c r="BJ172" i="2"/>
  <c r="BF172" i="2"/>
  <c r="BB172" i="2"/>
  <c r="AX172" i="2"/>
  <c r="AT172" i="2"/>
  <c r="AP172" i="2"/>
  <c r="AL172" i="2"/>
  <c r="AH172" i="2"/>
  <c r="AD172" i="2"/>
  <c r="Z172" i="2"/>
  <c r="V172" i="2"/>
  <c r="R172" i="2"/>
  <c r="N172" i="2"/>
  <c r="J172" i="2"/>
  <c r="DR171" i="2"/>
  <c r="DN171" i="2"/>
  <c r="DJ171" i="2"/>
  <c r="DF171" i="2"/>
  <c r="DB171" i="2"/>
  <c r="CX171" i="2"/>
  <c r="CT171" i="2"/>
  <c r="CP171" i="2"/>
  <c r="CL171" i="2"/>
  <c r="CH171" i="2"/>
  <c r="CD171" i="2"/>
  <c r="BZ171" i="2"/>
  <c r="BV171" i="2"/>
  <c r="BR171" i="2"/>
  <c r="BN171" i="2"/>
  <c r="BJ171" i="2"/>
  <c r="BF171" i="2"/>
  <c r="BB171" i="2"/>
  <c r="AX171" i="2"/>
  <c r="AT171" i="2"/>
  <c r="AP171" i="2"/>
  <c r="AL171" i="2"/>
  <c r="AH171" i="2"/>
  <c r="AD171" i="2"/>
  <c r="Z171" i="2"/>
  <c r="V171" i="2"/>
  <c r="R171" i="2"/>
  <c r="N171" i="2"/>
  <c r="J171" i="2"/>
  <c r="DR170" i="2"/>
  <c r="DN170" i="2"/>
  <c r="DJ170" i="2"/>
  <c r="DF170" i="2"/>
  <c r="DB170" i="2"/>
  <c r="CX170" i="2"/>
  <c r="CT170" i="2"/>
  <c r="CP170" i="2"/>
  <c r="CL170" i="2"/>
  <c r="CH170" i="2"/>
  <c r="CD170" i="2"/>
  <c r="BZ170" i="2"/>
  <c r="BV170" i="2"/>
  <c r="BR170" i="2"/>
  <c r="BN170" i="2"/>
  <c r="BJ170" i="2"/>
  <c r="BF170" i="2"/>
  <c r="BB170" i="2"/>
  <c r="AX170" i="2"/>
  <c r="AT170" i="2"/>
  <c r="AP170" i="2"/>
  <c r="AL170" i="2"/>
  <c r="AH170" i="2"/>
  <c r="AD170" i="2"/>
  <c r="Z170" i="2"/>
  <c r="V170" i="2"/>
  <c r="R170" i="2"/>
  <c r="N170" i="2"/>
  <c r="J170" i="2"/>
  <c r="DR169" i="2"/>
  <c r="DN169" i="2"/>
  <c r="DJ169" i="2"/>
  <c r="DF169" i="2"/>
  <c r="DB169" i="2"/>
  <c r="CX169" i="2"/>
  <c r="CT169" i="2"/>
  <c r="CP169" i="2"/>
  <c r="CL169" i="2"/>
  <c r="CH169" i="2"/>
  <c r="CD169" i="2"/>
  <c r="BZ169" i="2"/>
  <c r="BV169" i="2"/>
  <c r="BR169" i="2"/>
  <c r="BN169" i="2"/>
  <c r="BJ169" i="2"/>
  <c r="BF169" i="2"/>
  <c r="BB169" i="2"/>
  <c r="AX169" i="2"/>
  <c r="AT169" i="2"/>
  <c r="AP169" i="2"/>
  <c r="AL169" i="2"/>
  <c r="AH169" i="2"/>
  <c r="AD169" i="2"/>
  <c r="Z169" i="2"/>
  <c r="V169" i="2"/>
  <c r="R169" i="2"/>
  <c r="N169" i="2"/>
  <c r="J169" i="2"/>
  <c r="DR168" i="2"/>
  <c r="DN168" i="2"/>
  <c r="DJ168" i="2"/>
  <c r="DF168" i="2"/>
  <c r="DB168" i="2"/>
  <c r="CX168" i="2"/>
  <c r="CT168" i="2"/>
  <c r="CP168" i="2"/>
  <c r="CL168" i="2"/>
  <c r="CH168" i="2"/>
  <c r="CD168" i="2"/>
  <c r="BZ168" i="2"/>
  <c r="BV168" i="2"/>
  <c r="BR168" i="2"/>
  <c r="BN168" i="2"/>
  <c r="BJ168" i="2"/>
  <c r="BF168" i="2"/>
  <c r="BB168" i="2"/>
  <c r="AX168" i="2"/>
  <c r="AT168" i="2"/>
  <c r="AP168" i="2"/>
  <c r="AL168" i="2"/>
  <c r="AH168" i="2"/>
  <c r="AD168" i="2"/>
  <c r="Z168" i="2"/>
  <c r="V168" i="2"/>
  <c r="R168" i="2"/>
  <c r="N168" i="2"/>
  <c r="J168" i="2"/>
  <c r="DR167" i="2"/>
  <c r="DN167" i="2"/>
  <c r="DJ167" i="2"/>
  <c r="DF167" i="2"/>
  <c r="DB167" i="2"/>
  <c r="CX167" i="2"/>
  <c r="CT167" i="2"/>
  <c r="CP167" i="2"/>
  <c r="CL167" i="2"/>
  <c r="CH167" i="2"/>
  <c r="CD167" i="2"/>
  <c r="BZ167" i="2"/>
  <c r="BV167" i="2"/>
  <c r="BR167" i="2"/>
  <c r="BN167" i="2"/>
  <c r="BJ167" i="2"/>
  <c r="BF167" i="2"/>
  <c r="BB167" i="2"/>
  <c r="AX167" i="2"/>
  <c r="AT167" i="2"/>
  <c r="AP167" i="2"/>
  <c r="AL167" i="2"/>
  <c r="AH167" i="2"/>
  <c r="AD167" i="2"/>
  <c r="Z167" i="2"/>
  <c r="V167" i="2"/>
  <c r="R167" i="2"/>
  <c r="N167" i="2"/>
  <c r="J167" i="2"/>
  <c r="DR166" i="2"/>
  <c r="DN166" i="2"/>
  <c r="DJ166" i="2"/>
  <c r="DF166" i="2"/>
  <c r="DB166" i="2"/>
  <c r="CX166" i="2"/>
  <c r="CT166" i="2"/>
  <c r="CP166" i="2"/>
  <c r="CL166" i="2"/>
  <c r="CH166" i="2"/>
  <c r="CD166" i="2"/>
  <c r="BZ166" i="2"/>
  <c r="BV166" i="2"/>
  <c r="BR166" i="2"/>
  <c r="BN166" i="2"/>
  <c r="BJ166" i="2"/>
  <c r="BF166" i="2"/>
  <c r="BB166" i="2"/>
  <c r="AX166" i="2"/>
  <c r="AT166" i="2"/>
  <c r="AP166" i="2"/>
  <c r="AL166" i="2"/>
  <c r="AH166" i="2"/>
  <c r="AD166" i="2"/>
  <c r="Z166" i="2"/>
  <c r="V166" i="2"/>
  <c r="R166" i="2"/>
  <c r="N166" i="2"/>
  <c r="J166" i="2"/>
  <c r="DR165" i="2"/>
  <c r="DN165" i="2"/>
  <c r="DJ165" i="2"/>
  <c r="DF165" i="2"/>
  <c r="DB165" i="2"/>
  <c r="CX165" i="2"/>
  <c r="CT165" i="2"/>
  <c r="CP165" i="2"/>
  <c r="CL165" i="2"/>
  <c r="CH165" i="2"/>
  <c r="CD165" i="2"/>
  <c r="BZ165" i="2"/>
  <c r="BV165" i="2"/>
  <c r="BR165" i="2"/>
  <c r="BN165" i="2"/>
  <c r="BJ165" i="2"/>
  <c r="BF165" i="2"/>
  <c r="BB165" i="2"/>
  <c r="AX165" i="2"/>
  <c r="AT165" i="2"/>
  <c r="AP165" i="2"/>
  <c r="AL165" i="2"/>
  <c r="AH165" i="2"/>
  <c r="AD165" i="2"/>
  <c r="Z165" i="2"/>
  <c r="V165" i="2"/>
  <c r="R165" i="2"/>
  <c r="N165" i="2"/>
  <c r="J165" i="2"/>
  <c r="DR164" i="2"/>
  <c r="DN164" i="2"/>
  <c r="DJ164" i="2"/>
  <c r="DF164" i="2"/>
  <c r="DB164" i="2"/>
  <c r="CX164" i="2"/>
  <c r="CT164" i="2"/>
  <c r="CP164" i="2"/>
  <c r="CL164" i="2"/>
  <c r="CH164" i="2"/>
  <c r="CD164" i="2"/>
  <c r="BZ164" i="2"/>
  <c r="BV164" i="2"/>
  <c r="BR164" i="2"/>
  <c r="BN164" i="2"/>
  <c r="BJ164" i="2"/>
  <c r="BF164" i="2"/>
  <c r="BB164" i="2"/>
  <c r="AX164" i="2"/>
  <c r="AT164" i="2"/>
  <c r="AP164" i="2"/>
  <c r="AL164" i="2"/>
  <c r="AH164" i="2"/>
  <c r="AD164" i="2"/>
  <c r="Z164" i="2"/>
  <c r="V164" i="2"/>
  <c r="R164" i="2"/>
  <c r="N164" i="2"/>
  <c r="J164" i="2"/>
  <c r="DR163" i="2"/>
  <c r="DN163" i="2"/>
  <c r="DJ163" i="2"/>
  <c r="DF163" i="2"/>
  <c r="DB163" i="2"/>
  <c r="CX163" i="2"/>
  <c r="CT163" i="2"/>
  <c r="CP163" i="2"/>
  <c r="CL163" i="2"/>
  <c r="CH163" i="2"/>
  <c r="CD163" i="2"/>
  <c r="BZ163" i="2"/>
  <c r="BV163" i="2"/>
  <c r="BR163" i="2"/>
  <c r="BN163" i="2"/>
  <c r="BJ163" i="2"/>
  <c r="BF163" i="2"/>
  <c r="BB163" i="2"/>
  <c r="AX163" i="2"/>
  <c r="AT163" i="2"/>
  <c r="AP163" i="2"/>
  <c r="AL163" i="2"/>
  <c r="AH163" i="2"/>
  <c r="AD163" i="2"/>
  <c r="Z163" i="2"/>
  <c r="V163" i="2"/>
  <c r="R163" i="2"/>
  <c r="N163" i="2"/>
  <c r="J163" i="2"/>
  <c r="DR162" i="2"/>
  <c r="DN162" i="2"/>
  <c r="DJ162" i="2"/>
  <c r="DF162" i="2"/>
  <c r="DB162" i="2"/>
  <c r="CX162" i="2"/>
  <c r="CT162" i="2"/>
  <c r="CP162" i="2"/>
  <c r="CL162" i="2"/>
  <c r="CH162" i="2"/>
  <c r="CD162" i="2"/>
  <c r="BZ162" i="2"/>
  <c r="BV162" i="2"/>
  <c r="BR162" i="2"/>
  <c r="BN162" i="2"/>
  <c r="BJ162" i="2"/>
  <c r="BF162" i="2"/>
  <c r="BB162" i="2"/>
  <c r="AX162" i="2"/>
  <c r="AT162" i="2"/>
  <c r="AP162" i="2"/>
  <c r="AL162" i="2"/>
  <c r="AH162" i="2"/>
  <c r="AD162" i="2"/>
  <c r="Z162" i="2"/>
  <c r="V162" i="2"/>
  <c r="R162" i="2"/>
  <c r="N162" i="2"/>
  <c r="J162" i="2"/>
  <c r="DR161" i="2"/>
  <c r="DN161" i="2"/>
  <c r="DJ161" i="2"/>
  <c r="DF161" i="2"/>
  <c r="DB161" i="2"/>
  <c r="CX161" i="2"/>
  <c r="CT161" i="2"/>
  <c r="CP161" i="2"/>
  <c r="CL161" i="2"/>
  <c r="CH161" i="2"/>
  <c r="CD161" i="2"/>
  <c r="BZ161" i="2"/>
  <c r="BV161" i="2"/>
  <c r="BR161" i="2"/>
  <c r="BN161" i="2"/>
  <c r="BJ161" i="2"/>
  <c r="BF161" i="2"/>
  <c r="BB161" i="2"/>
  <c r="AX161" i="2"/>
  <c r="AT161" i="2"/>
  <c r="AP161" i="2"/>
  <c r="AL161" i="2"/>
  <c r="AH161" i="2"/>
  <c r="AD161" i="2"/>
  <c r="Z161" i="2"/>
  <c r="V161" i="2"/>
  <c r="R161" i="2"/>
  <c r="N161" i="2"/>
  <c r="J161" i="2"/>
  <c r="DR160" i="2"/>
  <c r="DN160" i="2"/>
  <c r="DJ160" i="2"/>
  <c r="DF160" i="2"/>
  <c r="DB160" i="2"/>
  <c r="CX160" i="2"/>
  <c r="CT160" i="2"/>
  <c r="CP160" i="2"/>
  <c r="CL160" i="2"/>
  <c r="CH160" i="2"/>
  <c r="CD160" i="2"/>
  <c r="BZ160" i="2"/>
  <c r="BV160" i="2"/>
  <c r="BR160" i="2"/>
  <c r="BN160" i="2"/>
  <c r="BJ160" i="2"/>
  <c r="BF160" i="2"/>
  <c r="BB160" i="2"/>
  <c r="AX160" i="2"/>
  <c r="AT160" i="2"/>
  <c r="AP160" i="2"/>
  <c r="AL160" i="2"/>
  <c r="AH160" i="2"/>
  <c r="AD160" i="2"/>
  <c r="Z160" i="2"/>
  <c r="V160" i="2"/>
  <c r="R160" i="2"/>
  <c r="N160" i="2"/>
  <c r="J160" i="2"/>
  <c r="DR159" i="2"/>
  <c r="DN159" i="2"/>
  <c r="DJ159" i="2"/>
  <c r="DF159" i="2"/>
  <c r="DB159" i="2"/>
  <c r="CX159" i="2"/>
  <c r="CT159" i="2"/>
  <c r="CP159" i="2"/>
  <c r="CL159" i="2"/>
  <c r="CH159" i="2"/>
  <c r="CD159" i="2"/>
  <c r="BZ159" i="2"/>
  <c r="BV159" i="2"/>
  <c r="BR159" i="2"/>
  <c r="BN159" i="2"/>
  <c r="BJ159" i="2"/>
  <c r="BF159" i="2"/>
  <c r="BB159" i="2"/>
  <c r="AX159" i="2"/>
  <c r="AT159" i="2"/>
  <c r="AP159" i="2"/>
  <c r="AL159" i="2"/>
  <c r="AH159" i="2"/>
  <c r="AD159" i="2"/>
  <c r="Z159" i="2"/>
  <c r="V159" i="2"/>
  <c r="R159" i="2"/>
  <c r="N159" i="2"/>
  <c r="J159" i="2"/>
  <c r="DR158" i="2"/>
  <c r="DN158" i="2"/>
  <c r="DJ158" i="2"/>
  <c r="DF158" i="2"/>
  <c r="DB158" i="2"/>
  <c r="CX158" i="2"/>
  <c r="CT158" i="2"/>
  <c r="CP158" i="2"/>
  <c r="CL158" i="2"/>
  <c r="CH158" i="2"/>
  <c r="CD158" i="2"/>
  <c r="BZ158" i="2"/>
  <c r="BV158" i="2"/>
  <c r="BR158" i="2"/>
  <c r="BN158" i="2"/>
  <c r="BJ158" i="2"/>
  <c r="BF158" i="2"/>
  <c r="BB158" i="2"/>
  <c r="AX158" i="2"/>
  <c r="AT158" i="2"/>
  <c r="AP158" i="2"/>
  <c r="AL158" i="2"/>
  <c r="AH158" i="2"/>
  <c r="AD158" i="2"/>
  <c r="Z158" i="2"/>
  <c r="V158" i="2"/>
  <c r="R158" i="2"/>
  <c r="N158" i="2"/>
  <c r="J158" i="2"/>
  <c r="DR157" i="2"/>
  <c r="DN157" i="2"/>
  <c r="DJ157" i="2"/>
  <c r="DF157" i="2"/>
  <c r="DB157" i="2"/>
  <c r="CX157" i="2"/>
  <c r="CT157" i="2"/>
  <c r="CP157" i="2"/>
  <c r="CL157" i="2"/>
  <c r="CH157" i="2"/>
  <c r="CD157" i="2"/>
  <c r="BZ157" i="2"/>
  <c r="BV157" i="2"/>
  <c r="BR157" i="2"/>
  <c r="BN157" i="2"/>
  <c r="BJ157" i="2"/>
  <c r="BF157" i="2"/>
  <c r="BB157" i="2"/>
  <c r="AX157" i="2"/>
  <c r="AT157" i="2"/>
  <c r="AP157" i="2"/>
  <c r="AL157" i="2"/>
  <c r="AH157" i="2"/>
  <c r="AD157" i="2"/>
  <c r="Z157" i="2"/>
  <c r="V157" i="2"/>
  <c r="R157" i="2"/>
  <c r="N157" i="2"/>
  <c r="J157" i="2"/>
  <c r="DR156" i="2"/>
  <c r="DN156" i="2"/>
  <c r="DJ156" i="2"/>
  <c r="DF156" i="2"/>
  <c r="DB156" i="2"/>
  <c r="CX156" i="2"/>
  <c r="CT156" i="2"/>
  <c r="CP156" i="2"/>
  <c r="CL156" i="2"/>
  <c r="CH156" i="2"/>
  <c r="CD156" i="2"/>
  <c r="BZ156" i="2"/>
  <c r="BV156" i="2"/>
  <c r="BR156" i="2"/>
  <c r="BN156" i="2"/>
  <c r="BJ156" i="2"/>
  <c r="BF156" i="2"/>
  <c r="BB156" i="2"/>
  <c r="AX156" i="2"/>
  <c r="AT156" i="2"/>
  <c r="AP156" i="2"/>
  <c r="AL156" i="2"/>
  <c r="AH156" i="2"/>
  <c r="AD156" i="2"/>
  <c r="Z156" i="2"/>
  <c r="V156" i="2"/>
  <c r="R156" i="2"/>
  <c r="N156" i="2"/>
  <c r="J156" i="2"/>
  <c r="DR155" i="2"/>
  <c r="DN155" i="2"/>
  <c r="DJ155" i="2"/>
  <c r="DF155" i="2"/>
  <c r="DB155" i="2"/>
  <c r="CX155" i="2"/>
  <c r="CT155" i="2"/>
  <c r="CP155" i="2"/>
  <c r="CL155" i="2"/>
  <c r="CH155" i="2"/>
  <c r="CD155" i="2"/>
  <c r="BZ155" i="2"/>
  <c r="BV155" i="2"/>
  <c r="BR155" i="2"/>
  <c r="BN155" i="2"/>
  <c r="BJ155" i="2"/>
  <c r="BF155" i="2"/>
  <c r="BB155" i="2"/>
  <c r="AX155" i="2"/>
  <c r="AT155" i="2"/>
  <c r="AP155" i="2"/>
  <c r="AL155" i="2"/>
  <c r="AH155" i="2"/>
  <c r="AD155" i="2"/>
  <c r="Z155" i="2"/>
  <c r="V155" i="2"/>
  <c r="R155" i="2"/>
  <c r="N155" i="2"/>
  <c r="J155" i="2"/>
  <c r="DR154" i="2"/>
  <c r="DN154" i="2"/>
  <c r="DJ154" i="2"/>
  <c r="DF154" i="2"/>
  <c r="DB154" i="2"/>
  <c r="CX154" i="2"/>
  <c r="CT154" i="2"/>
  <c r="CP154" i="2"/>
  <c r="CL154" i="2"/>
  <c r="CH154" i="2"/>
  <c r="CD154" i="2"/>
  <c r="BZ154" i="2"/>
  <c r="BV154" i="2"/>
  <c r="BR154" i="2"/>
  <c r="BN154" i="2"/>
  <c r="BJ154" i="2"/>
  <c r="BF154" i="2"/>
  <c r="BB154" i="2"/>
  <c r="AX154" i="2"/>
  <c r="AT154" i="2"/>
  <c r="AP154" i="2"/>
  <c r="AL154" i="2"/>
  <c r="AH154" i="2"/>
  <c r="AD154" i="2"/>
  <c r="Z154" i="2"/>
  <c r="V154" i="2"/>
  <c r="R154" i="2"/>
  <c r="N154" i="2"/>
  <c r="J154" i="2"/>
  <c r="DR153" i="2"/>
  <c r="DN153" i="2"/>
  <c r="DJ153" i="2"/>
  <c r="DF153" i="2"/>
  <c r="DB153" i="2"/>
  <c r="CX153" i="2"/>
  <c r="CT153" i="2"/>
  <c r="CP153" i="2"/>
  <c r="CL153" i="2"/>
  <c r="CH153" i="2"/>
  <c r="CD153" i="2"/>
  <c r="BZ153" i="2"/>
  <c r="BV153" i="2"/>
  <c r="BR153" i="2"/>
  <c r="BN153" i="2"/>
  <c r="BJ153" i="2"/>
  <c r="BF153" i="2"/>
  <c r="BB153" i="2"/>
  <c r="AX153" i="2"/>
  <c r="AT153" i="2"/>
  <c r="AP153" i="2"/>
  <c r="AL153" i="2"/>
  <c r="AH153" i="2"/>
  <c r="AD153" i="2"/>
  <c r="Z153" i="2"/>
  <c r="V153" i="2"/>
  <c r="R153" i="2"/>
  <c r="N153" i="2"/>
  <c r="J153" i="2"/>
  <c r="DR152" i="2"/>
  <c r="DN152" i="2"/>
  <c r="DJ152" i="2"/>
  <c r="DF152" i="2"/>
  <c r="DB152" i="2"/>
  <c r="CX152" i="2"/>
  <c r="CT152" i="2"/>
  <c r="CP152" i="2"/>
  <c r="CL152" i="2"/>
  <c r="CH152" i="2"/>
  <c r="CD152" i="2"/>
  <c r="BZ152" i="2"/>
  <c r="BV152" i="2"/>
  <c r="BR152" i="2"/>
  <c r="BN152" i="2"/>
  <c r="BJ152" i="2"/>
  <c r="BF152" i="2"/>
  <c r="BB152" i="2"/>
  <c r="AX152" i="2"/>
  <c r="AT152" i="2"/>
  <c r="AP152" i="2"/>
  <c r="AL152" i="2"/>
  <c r="AH152" i="2"/>
  <c r="AD152" i="2"/>
  <c r="Z152" i="2"/>
  <c r="V152" i="2"/>
  <c r="R152" i="2"/>
  <c r="N152" i="2"/>
  <c r="J152" i="2"/>
  <c r="DR151" i="2"/>
  <c r="DN151" i="2"/>
  <c r="DJ151" i="2"/>
  <c r="DF151" i="2"/>
  <c r="DB151" i="2"/>
  <c r="CX151" i="2"/>
  <c r="CT151" i="2"/>
  <c r="CP151" i="2"/>
  <c r="CL151" i="2"/>
  <c r="CH151" i="2"/>
  <c r="CD151" i="2"/>
  <c r="BZ151" i="2"/>
  <c r="BV151" i="2"/>
  <c r="BR151" i="2"/>
  <c r="BN151" i="2"/>
  <c r="BJ151" i="2"/>
  <c r="BF151" i="2"/>
  <c r="BB151" i="2"/>
  <c r="AX151" i="2"/>
  <c r="AT151" i="2"/>
  <c r="AP151" i="2"/>
  <c r="AL151" i="2"/>
  <c r="AH151" i="2"/>
  <c r="AD151" i="2"/>
  <c r="Z151" i="2"/>
  <c r="V151" i="2"/>
  <c r="R151" i="2"/>
  <c r="N151" i="2"/>
  <c r="J151" i="2"/>
  <c r="DR150" i="2"/>
  <c r="DN150" i="2"/>
  <c r="DJ150" i="2"/>
  <c r="DF150" i="2"/>
  <c r="DB150" i="2"/>
  <c r="CX150" i="2"/>
  <c r="CT150" i="2"/>
  <c r="CP150" i="2"/>
  <c r="CL150" i="2"/>
  <c r="CH150" i="2"/>
  <c r="CD150" i="2"/>
  <c r="BZ150" i="2"/>
  <c r="BV150" i="2"/>
  <c r="BR150" i="2"/>
  <c r="BN150" i="2"/>
  <c r="BJ150" i="2"/>
  <c r="BF150" i="2"/>
  <c r="BB150" i="2"/>
  <c r="AX150" i="2"/>
  <c r="AT150" i="2"/>
  <c r="AP150" i="2"/>
  <c r="AL150" i="2"/>
  <c r="AH150" i="2"/>
  <c r="AD150" i="2"/>
  <c r="Z150" i="2"/>
  <c r="V150" i="2"/>
  <c r="R150" i="2"/>
  <c r="N150" i="2"/>
  <c r="J150" i="2"/>
  <c r="DR149" i="2"/>
  <c r="DN149" i="2"/>
  <c r="DJ149" i="2"/>
  <c r="DF149" i="2"/>
  <c r="DB149" i="2"/>
  <c r="CX149" i="2"/>
  <c r="CT149" i="2"/>
  <c r="CP149" i="2"/>
  <c r="CL149" i="2"/>
  <c r="CH149" i="2"/>
  <c r="CD149" i="2"/>
  <c r="BZ149" i="2"/>
  <c r="BV149" i="2"/>
  <c r="BR149" i="2"/>
  <c r="BN149" i="2"/>
  <c r="BJ149" i="2"/>
  <c r="BF149" i="2"/>
  <c r="BB149" i="2"/>
  <c r="AX149" i="2"/>
  <c r="AT149" i="2"/>
  <c r="AP149" i="2"/>
  <c r="AL149" i="2"/>
  <c r="AH149" i="2"/>
  <c r="AD149" i="2"/>
  <c r="Z149" i="2"/>
  <c r="V149" i="2"/>
  <c r="R149" i="2"/>
  <c r="N149" i="2"/>
  <c r="J149" i="2"/>
  <c r="DR148" i="2"/>
  <c r="DN148" i="2"/>
  <c r="DJ148" i="2"/>
  <c r="DF148" i="2"/>
  <c r="DB148" i="2"/>
  <c r="CX148" i="2"/>
  <c r="CT148" i="2"/>
  <c r="CP148" i="2"/>
  <c r="CL148" i="2"/>
  <c r="CH148" i="2"/>
  <c r="CD148" i="2"/>
  <c r="BZ148" i="2"/>
  <c r="BV148" i="2"/>
  <c r="BR148" i="2"/>
  <c r="BN148" i="2"/>
  <c r="BJ148" i="2"/>
  <c r="BF148" i="2"/>
  <c r="BB148" i="2"/>
  <c r="AX148" i="2"/>
  <c r="AT148" i="2"/>
  <c r="AP148" i="2"/>
  <c r="AL148" i="2"/>
  <c r="AH148" i="2"/>
  <c r="AD148" i="2"/>
  <c r="Z148" i="2"/>
  <c r="V148" i="2"/>
  <c r="R148" i="2"/>
  <c r="N148" i="2"/>
  <c r="J148" i="2"/>
  <c r="DR147" i="2"/>
  <c r="DN147" i="2"/>
  <c r="DJ147" i="2"/>
  <c r="DF147" i="2"/>
  <c r="DB147" i="2"/>
  <c r="CX147" i="2"/>
  <c r="CT147" i="2"/>
  <c r="CP147" i="2"/>
  <c r="CL147" i="2"/>
  <c r="CH147" i="2"/>
  <c r="CD147" i="2"/>
  <c r="BZ147" i="2"/>
  <c r="BV147" i="2"/>
  <c r="BR147" i="2"/>
  <c r="BN147" i="2"/>
  <c r="BJ147" i="2"/>
  <c r="BF147" i="2"/>
  <c r="BB147" i="2"/>
  <c r="AX147" i="2"/>
  <c r="AT147" i="2"/>
  <c r="AP147" i="2"/>
  <c r="AL147" i="2"/>
  <c r="AH147" i="2"/>
  <c r="AD147" i="2"/>
  <c r="Z147" i="2"/>
  <c r="V147" i="2"/>
  <c r="R147" i="2"/>
  <c r="N147" i="2"/>
  <c r="J147" i="2"/>
  <c r="DR146" i="2"/>
  <c r="DN146" i="2"/>
  <c r="DJ146" i="2"/>
  <c r="DF146" i="2"/>
  <c r="DB146" i="2"/>
  <c r="CX146" i="2"/>
  <c r="CT146" i="2"/>
  <c r="CP146" i="2"/>
  <c r="CL146" i="2"/>
  <c r="CH146" i="2"/>
  <c r="CD146" i="2"/>
  <c r="BZ146" i="2"/>
  <c r="BV146" i="2"/>
  <c r="BR146" i="2"/>
  <c r="BN146" i="2"/>
  <c r="BJ146" i="2"/>
  <c r="BF146" i="2"/>
  <c r="BB146" i="2"/>
  <c r="AX146" i="2"/>
  <c r="AT146" i="2"/>
  <c r="AP146" i="2"/>
  <c r="AL146" i="2"/>
  <c r="AH146" i="2"/>
  <c r="AD146" i="2"/>
  <c r="Z146" i="2"/>
  <c r="V146" i="2"/>
  <c r="R146" i="2"/>
  <c r="N146" i="2"/>
  <c r="J146" i="2"/>
  <c r="DR145" i="2"/>
  <c r="DN145" i="2"/>
  <c r="DJ145" i="2"/>
  <c r="DF145" i="2"/>
  <c r="DB145" i="2"/>
  <c r="CX145" i="2"/>
  <c r="CT145" i="2"/>
  <c r="CP145" i="2"/>
  <c r="CL145" i="2"/>
  <c r="CH145" i="2"/>
  <c r="CD145" i="2"/>
  <c r="BZ145" i="2"/>
  <c r="BV145" i="2"/>
  <c r="BR145" i="2"/>
  <c r="BN145" i="2"/>
  <c r="BJ145" i="2"/>
  <c r="BF145" i="2"/>
  <c r="BB145" i="2"/>
  <c r="AX145" i="2"/>
  <c r="AT145" i="2"/>
  <c r="AP145" i="2"/>
  <c r="AL145" i="2"/>
  <c r="AH145" i="2"/>
  <c r="AD145" i="2"/>
  <c r="Z145" i="2"/>
  <c r="V145" i="2"/>
  <c r="R145" i="2"/>
  <c r="N145" i="2"/>
  <c r="J145" i="2"/>
  <c r="DR144" i="2"/>
  <c r="DN144" i="2"/>
  <c r="DJ144" i="2"/>
  <c r="DF144" i="2"/>
  <c r="DB144" i="2"/>
  <c r="CX144" i="2"/>
  <c r="CT144" i="2"/>
  <c r="CP144" i="2"/>
  <c r="CL144" i="2"/>
  <c r="CH144" i="2"/>
  <c r="CD144" i="2"/>
  <c r="BZ144" i="2"/>
  <c r="BV144" i="2"/>
  <c r="BR144" i="2"/>
  <c r="BN144" i="2"/>
  <c r="BJ144" i="2"/>
  <c r="BF144" i="2"/>
  <c r="BB144" i="2"/>
  <c r="AX144" i="2"/>
  <c r="AT144" i="2"/>
  <c r="AP144" i="2"/>
  <c r="AL144" i="2"/>
  <c r="AH144" i="2"/>
  <c r="AD144" i="2"/>
  <c r="Z144" i="2"/>
  <c r="V144" i="2"/>
  <c r="R144" i="2"/>
  <c r="N144" i="2"/>
  <c r="J144" i="2"/>
  <c r="DR143" i="2"/>
  <c r="DN143" i="2"/>
  <c r="DJ143" i="2"/>
  <c r="DF143" i="2"/>
  <c r="DB143" i="2"/>
  <c r="CX143" i="2"/>
  <c r="CT143" i="2"/>
  <c r="CP143" i="2"/>
  <c r="CL143" i="2"/>
  <c r="CH143" i="2"/>
  <c r="CD143" i="2"/>
  <c r="BZ143" i="2"/>
  <c r="BV143" i="2"/>
  <c r="BR143" i="2"/>
  <c r="BN143" i="2"/>
  <c r="BJ143" i="2"/>
  <c r="BF143" i="2"/>
  <c r="BB143" i="2"/>
  <c r="AX143" i="2"/>
  <c r="AT143" i="2"/>
  <c r="AP143" i="2"/>
  <c r="AL143" i="2"/>
  <c r="AH143" i="2"/>
  <c r="AD143" i="2"/>
  <c r="Z143" i="2"/>
  <c r="V143" i="2"/>
  <c r="R143" i="2"/>
  <c r="N143" i="2"/>
  <c r="J143" i="2"/>
  <c r="DR142" i="2"/>
  <c r="DN142" i="2"/>
  <c r="DJ142" i="2"/>
  <c r="DF142" i="2"/>
  <c r="DB142" i="2"/>
  <c r="CX142" i="2"/>
  <c r="CT142" i="2"/>
  <c r="CP142" i="2"/>
  <c r="CL142" i="2"/>
  <c r="CH142" i="2"/>
  <c r="CD142" i="2"/>
  <c r="BZ142" i="2"/>
  <c r="BV142" i="2"/>
  <c r="BR142" i="2"/>
  <c r="BN142" i="2"/>
  <c r="BJ142" i="2"/>
  <c r="BF142" i="2"/>
  <c r="BB142" i="2"/>
  <c r="AX142" i="2"/>
  <c r="AT142" i="2"/>
  <c r="AP142" i="2"/>
  <c r="AL142" i="2"/>
  <c r="AH142" i="2"/>
  <c r="AD142" i="2"/>
  <c r="Z142" i="2"/>
  <c r="V142" i="2"/>
  <c r="R142" i="2"/>
  <c r="N142" i="2"/>
  <c r="J142" i="2"/>
  <c r="DR141" i="2"/>
  <c r="DN141" i="2"/>
  <c r="DJ141" i="2"/>
  <c r="DF141" i="2"/>
  <c r="DB141" i="2"/>
  <c r="CX141" i="2"/>
  <c r="CT141" i="2"/>
  <c r="CP141" i="2"/>
  <c r="CL141" i="2"/>
  <c r="CH141" i="2"/>
  <c r="CD141" i="2"/>
  <c r="BZ141" i="2"/>
  <c r="BV141" i="2"/>
  <c r="BR141" i="2"/>
  <c r="BN141" i="2"/>
  <c r="BJ141" i="2"/>
  <c r="BF141" i="2"/>
  <c r="BB141" i="2"/>
  <c r="AX141" i="2"/>
  <c r="AT141" i="2"/>
  <c r="AP141" i="2"/>
  <c r="AL141" i="2"/>
  <c r="AH141" i="2"/>
  <c r="AD141" i="2"/>
  <c r="Z141" i="2"/>
  <c r="V141" i="2"/>
  <c r="R141" i="2"/>
  <c r="N141" i="2"/>
  <c r="J141" i="2"/>
  <c r="DR140" i="2"/>
  <c r="DN140" i="2"/>
  <c r="DJ140" i="2"/>
  <c r="DF140" i="2"/>
  <c r="DB140" i="2"/>
  <c r="CX140" i="2"/>
  <c r="CT140" i="2"/>
  <c r="CP140" i="2"/>
  <c r="CL140" i="2"/>
  <c r="CH140" i="2"/>
  <c r="CD140" i="2"/>
  <c r="BZ140" i="2"/>
  <c r="BV140" i="2"/>
  <c r="BR140" i="2"/>
  <c r="BN140" i="2"/>
  <c r="BJ140" i="2"/>
  <c r="BF140" i="2"/>
  <c r="BB140" i="2"/>
  <c r="AX140" i="2"/>
  <c r="AT140" i="2"/>
  <c r="AP140" i="2"/>
  <c r="AL140" i="2"/>
  <c r="AH140" i="2"/>
  <c r="AD140" i="2"/>
  <c r="Z140" i="2"/>
  <c r="V140" i="2"/>
  <c r="R140" i="2"/>
  <c r="N140" i="2"/>
  <c r="J140" i="2"/>
  <c r="DR139" i="2"/>
  <c r="DN139" i="2"/>
  <c r="DJ139" i="2"/>
  <c r="DF139" i="2"/>
  <c r="DB139" i="2"/>
  <c r="CX139" i="2"/>
  <c r="CT139" i="2"/>
  <c r="CP139" i="2"/>
  <c r="CL139" i="2"/>
  <c r="CH139" i="2"/>
  <c r="CD139" i="2"/>
  <c r="BZ139" i="2"/>
  <c r="BV139" i="2"/>
  <c r="BR139" i="2"/>
  <c r="BN139" i="2"/>
  <c r="BJ139" i="2"/>
  <c r="BF139" i="2"/>
  <c r="BB139" i="2"/>
  <c r="AX139" i="2"/>
  <c r="AT139" i="2"/>
  <c r="AP139" i="2"/>
  <c r="AL139" i="2"/>
  <c r="AH139" i="2"/>
  <c r="AD139" i="2"/>
  <c r="Z139" i="2"/>
  <c r="V139" i="2"/>
  <c r="R139" i="2"/>
  <c r="N139" i="2"/>
  <c r="J139" i="2"/>
  <c r="DR138" i="2"/>
  <c r="DN138" i="2"/>
  <c r="DJ138" i="2"/>
  <c r="DF138" i="2"/>
  <c r="DB138" i="2"/>
  <c r="CX138" i="2"/>
  <c r="CT138" i="2"/>
  <c r="CP138" i="2"/>
  <c r="CL138" i="2"/>
  <c r="CH138" i="2"/>
  <c r="CD138" i="2"/>
  <c r="BZ138" i="2"/>
  <c r="BV138" i="2"/>
  <c r="BR138" i="2"/>
  <c r="BN138" i="2"/>
  <c r="BJ138" i="2"/>
  <c r="BF138" i="2"/>
  <c r="BB138" i="2"/>
  <c r="AX138" i="2"/>
  <c r="AT138" i="2"/>
  <c r="AP138" i="2"/>
  <c r="AL138" i="2"/>
  <c r="AH138" i="2"/>
  <c r="AD138" i="2"/>
  <c r="Z138" i="2"/>
  <c r="V138" i="2"/>
  <c r="R138" i="2"/>
  <c r="N138" i="2"/>
  <c r="J138" i="2"/>
  <c r="DR137" i="2"/>
  <c r="DN137" i="2"/>
  <c r="DJ137" i="2"/>
  <c r="DF137" i="2"/>
  <c r="DB137" i="2"/>
  <c r="CX137" i="2"/>
  <c r="CT137" i="2"/>
  <c r="CP137" i="2"/>
  <c r="CL137" i="2"/>
  <c r="CH137" i="2"/>
  <c r="CD137" i="2"/>
  <c r="BZ137" i="2"/>
  <c r="BV137" i="2"/>
  <c r="BR137" i="2"/>
  <c r="BN137" i="2"/>
  <c r="BJ137" i="2"/>
  <c r="BF137" i="2"/>
  <c r="BB137" i="2"/>
  <c r="AX137" i="2"/>
  <c r="AT137" i="2"/>
  <c r="AP137" i="2"/>
  <c r="AL137" i="2"/>
  <c r="AH137" i="2"/>
  <c r="AD137" i="2"/>
  <c r="Z137" i="2"/>
  <c r="V137" i="2"/>
  <c r="R137" i="2"/>
  <c r="N137" i="2"/>
  <c r="J137" i="2"/>
  <c r="DR136" i="2"/>
  <c r="DN136" i="2"/>
  <c r="DJ136" i="2"/>
  <c r="DF136" i="2"/>
  <c r="DB136" i="2"/>
  <c r="CX136" i="2"/>
  <c r="CT136" i="2"/>
  <c r="CP136" i="2"/>
  <c r="CL136" i="2"/>
  <c r="CH136" i="2"/>
  <c r="CD136" i="2"/>
  <c r="BZ136" i="2"/>
  <c r="BV136" i="2"/>
  <c r="BR136" i="2"/>
  <c r="BN136" i="2"/>
  <c r="BJ136" i="2"/>
  <c r="BF136" i="2"/>
  <c r="BB136" i="2"/>
  <c r="AX136" i="2"/>
  <c r="AT136" i="2"/>
  <c r="AP136" i="2"/>
  <c r="AL136" i="2"/>
  <c r="AH136" i="2"/>
  <c r="AD136" i="2"/>
  <c r="Z136" i="2"/>
  <c r="V136" i="2"/>
  <c r="R136" i="2"/>
  <c r="N136" i="2"/>
  <c r="J136" i="2"/>
  <c r="DR135" i="2"/>
  <c r="DN135" i="2"/>
  <c r="DJ135" i="2"/>
  <c r="DF135" i="2"/>
  <c r="DB135" i="2"/>
  <c r="CX135" i="2"/>
  <c r="CT135" i="2"/>
  <c r="CP135" i="2"/>
  <c r="CL135" i="2"/>
  <c r="CH135" i="2"/>
  <c r="CD135" i="2"/>
  <c r="BZ135" i="2"/>
  <c r="BV135" i="2"/>
  <c r="BR135" i="2"/>
  <c r="BN135" i="2"/>
  <c r="BJ135" i="2"/>
  <c r="BF135" i="2"/>
  <c r="BB135" i="2"/>
  <c r="AX135" i="2"/>
  <c r="AT135" i="2"/>
  <c r="AP135" i="2"/>
  <c r="AL135" i="2"/>
  <c r="AH135" i="2"/>
  <c r="AD135" i="2"/>
  <c r="Z135" i="2"/>
  <c r="V135" i="2"/>
  <c r="R135" i="2"/>
  <c r="N135" i="2"/>
  <c r="J135" i="2"/>
  <c r="DR134" i="2"/>
  <c r="DN134" i="2"/>
  <c r="DJ134" i="2"/>
  <c r="DF134" i="2"/>
  <c r="DB134" i="2"/>
  <c r="CX134" i="2"/>
  <c r="CT134" i="2"/>
  <c r="CP134" i="2"/>
  <c r="CL134" i="2"/>
  <c r="CH134" i="2"/>
  <c r="CD134" i="2"/>
  <c r="BZ134" i="2"/>
  <c r="BV134" i="2"/>
  <c r="BR134" i="2"/>
  <c r="BN134" i="2"/>
  <c r="BJ134" i="2"/>
  <c r="BF134" i="2"/>
  <c r="BB134" i="2"/>
  <c r="AX134" i="2"/>
  <c r="AT134" i="2"/>
  <c r="AP134" i="2"/>
  <c r="AL134" i="2"/>
  <c r="AH134" i="2"/>
  <c r="AD134" i="2"/>
  <c r="Z134" i="2"/>
  <c r="V134" i="2"/>
  <c r="R134" i="2"/>
  <c r="N134" i="2"/>
  <c r="J134" i="2"/>
  <c r="DR133" i="2"/>
  <c r="DN133" i="2"/>
  <c r="DJ133" i="2"/>
  <c r="DF133" i="2"/>
  <c r="DB133" i="2"/>
  <c r="CX133" i="2"/>
  <c r="CT133" i="2"/>
  <c r="CP133" i="2"/>
  <c r="CL133" i="2"/>
  <c r="CH133" i="2"/>
  <c r="CD133" i="2"/>
  <c r="BZ133" i="2"/>
  <c r="BV133" i="2"/>
  <c r="BR133" i="2"/>
  <c r="BN133" i="2"/>
  <c r="BJ133" i="2"/>
  <c r="BF133" i="2"/>
  <c r="BB133" i="2"/>
  <c r="AX133" i="2"/>
  <c r="AT133" i="2"/>
  <c r="AP133" i="2"/>
  <c r="AL133" i="2"/>
  <c r="AH133" i="2"/>
  <c r="AD133" i="2"/>
  <c r="Z133" i="2"/>
  <c r="V133" i="2"/>
  <c r="R133" i="2"/>
  <c r="N133" i="2"/>
  <c r="J133" i="2"/>
  <c r="DR132" i="2"/>
  <c r="DN132" i="2"/>
  <c r="DJ132" i="2"/>
  <c r="DF132" i="2"/>
  <c r="DB132" i="2"/>
  <c r="CX132" i="2"/>
  <c r="CT132" i="2"/>
  <c r="CP132" i="2"/>
  <c r="CL132" i="2"/>
  <c r="CH132" i="2"/>
  <c r="CD132" i="2"/>
  <c r="BZ132" i="2"/>
  <c r="BV132" i="2"/>
  <c r="BR132" i="2"/>
  <c r="BN132" i="2"/>
  <c r="BJ132" i="2"/>
  <c r="BF132" i="2"/>
  <c r="BB132" i="2"/>
  <c r="AX132" i="2"/>
  <c r="AT132" i="2"/>
  <c r="AP132" i="2"/>
  <c r="AL132" i="2"/>
  <c r="AH132" i="2"/>
  <c r="AD132" i="2"/>
  <c r="Z132" i="2"/>
  <c r="V132" i="2"/>
  <c r="R132" i="2"/>
  <c r="N132" i="2"/>
  <c r="J132" i="2"/>
  <c r="DR131" i="2"/>
  <c r="DN131" i="2"/>
  <c r="DJ131" i="2"/>
  <c r="DF131" i="2"/>
  <c r="DB131" i="2"/>
  <c r="CX131" i="2"/>
  <c r="CT131" i="2"/>
  <c r="CP131" i="2"/>
  <c r="CL131" i="2"/>
  <c r="CH131" i="2"/>
  <c r="CD131" i="2"/>
  <c r="BZ131" i="2"/>
  <c r="BV131" i="2"/>
  <c r="BR131" i="2"/>
  <c r="BN131" i="2"/>
  <c r="BJ131" i="2"/>
  <c r="BF131" i="2"/>
  <c r="BB131" i="2"/>
  <c r="AX131" i="2"/>
  <c r="AT131" i="2"/>
  <c r="AP131" i="2"/>
  <c r="AL131" i="2"/>
  <c r="AH131" i="2"/>
  <c r="AD131" i="2"/>
  <c r="Z131" i="2"/>
  <c r="V131" i="2"/>
  <c r="R131" i="2"/>
  <c r="N131" i="2"/>
  <c r="J131" i="2"/>
  <c r="DR130" i="2"/>
  <c r="DN130" i="2"/>
  <c r="DJ130" i="2"/>
  <c r="DF130" i="2"/>
  <c r="DB130" i="2"/>
  <c r="CX130" i="2"/>
  <c r="CT130" i="2"/>
  <c r="CP130" i="2"/>
  <c r="CL130" i="2"/>
  <c r="CH130" i="2"/>
  <c r="CD130" i="2"/>
  <c r="BZ130" i="2"/>
  <c r="BV130" i="2"/>
  <c r="BR130" i="2"/>
  <c r="BN130" i="2"/>
  <c r="BJ130" i="2"/>
  <c r="BF130" i="2"/>
  <c r="BB130" i="2"/>
  <c r="AX130" i="2"/>
  <c r="AT130" i="2"/>
  <c r="AP130" i="2"/>
  <c r="AL130" i="2"/>
  <c r="AH130" i="2"/>
  <c r="AD130" i="2"/>
  <c r="Z130" i="2"/>
  <c r="V130" i="2"/>
  <c r="R130" i="2"/>
  <c r="N130" i="2"/>
  <c r="J130" i="2"/>
  <c r="DR129" i="2"/>
  <c r="DN129" i="2"/>
  <c r="DJ129" i="2"/>
  <c r="DF129" i="2"/>
  <c r="DB129" i="2"/>
  <c r="CX129" i="2"/>
  <c r="CT129" i="2"/>
  <c r="CP129" i="2"/>
  <c r="CL129" i="2"/>
  <c r="CH129" i="2"/>
  <c r="CD129" i="2"/>
  <c r="BZ129" i="2"/>
  <c r="BV129" i="2"/>
  <c r="BR129" i="2"/>
  <c r="BN129" i="2"/>
  <c r="BJ129" i="2"/>
  <c r="BF129" i="2"/>
  <c r="BB129" i="2"/>
  <c r="AX129" i="2"/>
  <c r="AT129" i="2"/>
  <c r="AP129" i="2"/>
  <c r="AL129" i="2"/>
  <c r="AH129" i="2"/>
  <c r="AD129" i="2"/>
  <c r="Z129" i="2"/>
  <c r="V129" i="2"/>
  <c r="R129" i="2"/>
  <c r="N129" i="2"/>
  <c r="J129" i="2"/>
  <c r="DR128" i="2"/>
  <c r="DN128" i="2"/>
  <c r="DJ128" i="2"/>
  <c r="DF128" i="2"/>
  <c r="DB128" i="2"/>
  <c r="CX128" i="2"/>
  <c r="CT128" i="2"/>
  <c r="CP128" i="2"/>
  <c r="CL128" i="2"/>
  <c r="CH128" i="2"/>
  <c r="CD128" i="2"/>
  <c r="BZ128" i="2"/>
  <c r="BV128" i="2"/>
  <c r="BR128" i="2"/>
  <c r="BN128" i="2"/>
  <c r="BJ128" i="2"/>
  <c r="BF128" i="2"/>
  <c r="BB128" i="2"/>
  <c r="AX128" i="2"/>
  <c r="AT128" i="2"/>
  <c r="AP128" i="2"/>
  <c r="AL128" i="2"/>
  <c r="AH128" i="2"/>
  <c r="AD128" i="2"/>
  <c r="Z128" i="2"/>
  <c r="V128" i="2"/>
  <c r="R128" i="2"/>
  <c r="N128" i="2"/>
  <c r="J128" i="2"/>
  <c r="DR127" i="2"/>
  <c r="DN127" i="2"/>
  <c r="DJ127" i="2"/>
  <c r="DF127" i="2"/>
  <c r="DB127" i="2"/>
  <c r="CX127" i="2"/>
  <c r="CT127" i="2"/>
  <c r="CP127" i="2"/>
  <c r="CL127" i="2"/>
  <c r="CH127" i="2"/>
  <c r="CD127" i="2"/>
  <c r="BZ127" i="2"/>
  <c r="BV127" i="2"/>
  <c r="BR127" i="2"/>
  <c r="BN127" i="2"/>
  <c r="BJ127" i="2"/>
  <c r="BF127" i="2"/>
  <c r="BB127" i="2"/>
  <c r="AX127" i="2"/>
  <c r="AT127" i="2"/>
  <c r="AP127" i="2"/>
  <c r="AL127" i="2"/>
  <c r="AH127" i="2"/>
  <c r="AD127" i="2"/>
  <c r="Z127" i="2"/>
  <c r="V127" i="2"/>
  <c r="R127" i="2"/>
  <c r="N127" i="2"/>
  <c r="J127" i="2"/>
  <c r="DR126" i="2"/>
  <c r="DN126" i="2"/>
  <c r="DJ126" i="2"/>
  <c r="DF126" i="2"/>
  <c r="DB126" i="2"/>
  <c r="CX126" i="2"/>
  <c r="CT126" i="2"/>
  <c r="CP126" i="2"/>
  <c r="CL126" i="2"/>
  <c r="CH126" i="2"/>
  <c r="CD126" i="2"/>
  <c r="BZ126" i="2"/>
  <c r="BV126" i="2"/>
  <c r="BR126" i="2"/>
  <c r="BN126" i="2"/>
  <c r="BJ126" i="2"/>
  <c r="BF126" i="2"/>
  <c r="BB126" i="2"/>
  <c r="AX126" i="2"/>
  <c r="AT126" i="2"/>
  <c r="AP126" i="2"/>
  <c r="AL126" i="2"/>
  <c r="AH126" i="2"/>
  <c r="AD126" i="2"/>
  <c r="Z126" i="2"/>
  <c r="V126" i="2"/>
  <c r="R126" i="2"/>
  <c r="N126" i="2"/>
  <c r="J126" i="2"/>
  <c r="DR125" i="2"/>
  <c r="DN125" i="2"/>
  <c r="DJ125" i="2"/>
  <c r="DF125" i="2"/>
  <c r="DB125" i="2"/>
  <c r="CX125" i="2"/>
  <c r="CT125" i="2"/>
  <c r="CP125" i="2"/>
  <c r="CL125" i="2"/>
  <c r="CH125" i="2"/>
  <c r="CD125" i="2"/>
  <c r="BZ125" i="2"/>
  <c r="BV125" i="2"/>
  <c r="BR125" i="2"/>
  <c r="BN125" i="2"/>
  <c r="BJ125" i="2"/>
  <c r="BF125" i="2"/>
  <c r="BB125" i="2"/>
  <c r="AX125" i="2"/>
  <c r="AT125" i="2"/>
  <c r="AP125" i="2"/>
  <c r="AL125" i="2"/>
  <c r="AH125" i="2"/>
  <c r="AD125" i="2"/>
  <c r="Z125" i="2"/>
  <c r="V125" i="2"/>
  <c r="R125" i="2"/>
  <c r="N125" i="2"/>
  <c r="J125" i="2"/>
  <c r="DR124" i="2"/>
  <c r="DN124" i="2"/>
  <c r="DJ124" i="2"/>
  <c r="DF124" i="2"/>
  <c r="DB124" i="2"/>
  <c r="CX124" i="2"/>
  <c r="CT124" i="2"/>
  <c r="CP124" i="2"/>
  <c r="CL124" i="2"/>
  <c r="CH124" i="2"/>
  <c r="CD124" i="2"/>
  <c r="BZ124" i="2"/>
  <c r="BV124" i="2"/>
  <c r="BR124" i="2"/>
  <c r="BN124" i="2"/>
  <c r="BJ124" i="2"/>
  <c r="BF124" i="2"/>
  <c r="BB124" i="2"/>
  <c r="AX124" i="2"/>
  <c r="AT124" i="2"/>
  <c r="AP124" i="2"/>
  <c r="AL124" i="2"/>
  <c r="AH124" i="2"/>
  <c r="AD124" i="2"/>
  <c r="Z124" i="2"/>
  <c r="V124" i="2"/>
  <c r="R124" i="2"/>
  <c r="N124" i="2"/>
  <c r="J124" i="2"/>
  <c r="DR123" i="2"/>
  <c r="DN123" i="2"/>
  <c r="DJ123" i="2"/>
  <c r="DF123" i="2"/>
  <c r="DB123" i="2"/>
  <c r="CX123" i="2"/>
  <c r="CT123" i="2"/>
  <c r="CP123" i="2"/>
  <c r="CL123" i="2"/>
  <c r="CH123" i="2"/>
  <c r="CD123" i="2"/>
  <c r="BZ123" i="2"/>
  <c r="BV123" i="2"/>
  <c r="BR123" i="2"/>
  <c r="BN123" i="2"/>
  <c r="BJ123" i="2"/>
  <c r="BF123" i="2"/>
  <c r="BB123" i="2"/>
  <c r="AX123" i="2"/>
  <c r="AT123" i="2"/>
  <c r="AP123" i="2"/>
  <c r="AL123" i="2"/>
  <c r="AH123" i="2"/>
  <c r="AD123" i="2"/>
  <c r="Z123" i="2"/>
  <c r="V123" i="2"/>
  <c r="R123" i="2"/>
  <c r="N123" i="2"/>
  <c r="J123" i="2"/>
  <c r="DR122" i="2"/>
  <c r="DN122" i="2"/>
  <c r="DJ122" i="2"/>
  <c r="DF122" i="2"/>
  <c r="DB122" i="2"/>
  <c r="CX122" i="2"/>
  <c r="CT122" i="2"/>
  <c r="CP122" i="2"/>
  <c r="CL122" i="2"/>
  <c r="CH122" i="2"/>
  <c r="CD122" i="2"/>
  <c r="BZ122" i="2"/>
  <c r="BV122" i="2"/>
  <c r="BR122" i="2"/>
  <c r="BN122" i="2"/>
  <c r="BJ122" i="2"/>
  <c r="BF122" i="2"/>
  <c r="BB122" i="2"/>
  <c r="AX122" i="2"/>
  <c r="AT122" i="2"/>
  <c r="AP122" i="2"/>
  <c r="AL122" i="2"/>
  <c r="AH122" i="2"/>
  <c r="AD122" i="2"/>
  <c r="Z122" i="2"/>
  <c r="V122" i="2"/>
  <c r="R122" i="2"/>
  <c r="N122" i="2"/>
  <c r="J122" i="2"/>
  <c r="DR121" i="2"/>
  <c r="DN121" i="2"/>
  <c r="DJ121" i="2"/>
  <c r="DF121" i="2"/>
  <c r="DB121" i="2"/>
  <c r="CX121" i="2"/>
  <c r="CT121" i="2"/>
  <c r="CP121" i="2"/>
  <c r="CL121" i="2"/>
  <c r="CH121" i="2"/>
  <c r="CD121" i="2"/>
  <c r="BZ121" i="2"/>
  <c r="BV121" i="2"/>
  <c r="BR121" i="2"/>
  <c r="BN121" i="2"/>
  <c r="BJ121" i="2"/>
  <c r="BF121" i="2"/>
  <c r="BB121" i="2"/>
  <c r="AX121" i="2"/>
  <c r="AT121" i="2"/>
  <c r="AP121" i="2"/>
  <c r="AL121" i="2"/>
  <c r="AH121" i="2"/>
  <c r="AD121" i="2"/>
  <c r="Z121" i="2"/>
  <c r="V121" i="2"/>
  <c r="R121" i="2"/>
  <c r="N121" i="2"/>
  <c r="J121" i="2"/>
  <c r="DR120" i="2"/>
  <c r="DN120" i="2"/>
  <c r="DJ120" i="2"/>
  <c r="DF120" i="2"/>
  <c r="DB120" i="2"/>
  <c r="CX120" i="2"/>
  <c r="CT120" i="2"/>
  <c r="CP120" i="2"/>
  <c r="CL120" i="2"/>
  <c r="CH120" i="2"/>
  <c r="CD120" i="2"/>
  <c r="BZ120" i="2"/>
  <c r="BV120" i="2"/>
  <c r="BR120" i="2"/>
  <c r="BN120" i="2"/>
  <c r="BJ120" i="2"/>
  <c r="BF120" i="2"/>
  <c r="BB120" i="2"/>
  <c r="AX120" i="2"/>
  <c r="AT120" i="2"/>
  <c r="AP120" i="2"/>
  <c r="AL120" i="2"/>
  <c r="AH120" i="2"/>
  <c r="AD120" i="2"/>
  <c r="Z120" i="2"/>
  <c r="V120" i="2"/>
  <c r="R120" i="2"/>
  <c r="N120" i="2"/>
  <c r="J120" i="2"/>
  <c r="DR119" i="2"/>
  <c r="DN119" i="2"/>
  <c r="DJ119" i="2"/>
  <c r="DF119" i="2"/>
  <c r="DB119" i="2"/>
  <c r="CX119" i="2"/>
  <c r="CT119" i="2"/>
  <c r="CP119" i="2"/>
  <c r="CL119" i="2"/>
  <c r="CH119" i="2"/>
  <c r="CD119" i="2"/>
  <c r="BZ119" i="2"/>
  <c r="BV119" i="2"/>
  <c r="BR119" i="2"/>
  <c r="BN119" i="2"/>
  <c r="BJ119" i="2"/>
  <c r="BF119" i="2"/>
  <c r="BB119" i="2"/>
  <c r="AX119" i="2"/>
  <c r="AT119" i="2"/>
  <c r="AP119" i="2"/>
  <c r="AL119" i="2"/>
  <c r="AH119" i="2"/>
  <c r="AD119" i="2"/>
  <c r="Z119" i="2"/>
  <c r="V119" i="2"/>
  <c r="R119" i="2"/>
  <c r="N119" i="2"/>
  <c r="J119" i="2"/>
  <c r="DR118" i="2"/>
  <c r="DN118" i="2"/>
  <c r="DJ118" i="2"/>
  <c r="DF118" i="2"/>
  <c r="DB118" i="2"/>
  <c r="CX118" i="2"/>
  <c r="CT118" i="2"/>
  <c r="CP118" i="2"/>
  <c r="CL118" i="2"/>
  <c r="CH118" i="2"/>
  <c r="CD118" i="2"/>
  <c r="BZ118" i="2"/>
  <c r="BV118" i="2"/>
  <c r="BR118" i="2"/>
  <c r="BN118" i="2"/>
  <c r="BJ118" i="2"/>
  <c r="BF118" i="2"/>
  <c r="BB118" i="2"/>
  <c r="AX118" i="2"/>
  <c r="AT118" i="2"/>
  <c r="AP118" i="2"/>
  <c r="AL118" i="2"/>
  <c r="AH118" i="2"/>
  <c r="AD118" i="2"/>
  <c r="Z118" i="2"/>
  <c r="V118" i="2"/>
  <c r="R118" i="2"/>
  <c r="N118" i="2"/>
  <c r="J118" i="2"/>
  <c r="DR117" i="2"/>
  <c r="DN117" i="2"/>
  <c r="DJ117" i="2"/>
  <c r="DF117" i="2"/>
  <c r="DB117" i="2"/>
  <c r="CX117" i="2"/>
  <c r="CT117" i="2"/>
  <c r="CP117" i="2"/>
  <c r="CL117" i="2"/>
  <c r="CH117" i="2"/>
  <c r="CD117" i="2"/>
  <c r="BZ117" i="2"/>
  <c r="BV117" i="2"/>
  <c r="BR117" i="2"/>
  <c r="BN117" i="2"/>
  <c r="BJ117" i="2"/>
  <c r="BF117" i="2"/>
  <c r="BB117" i="2"/>
  <c r="AX117" i="2"/>
  <c r="AT117" i="2"/>
  <c r="AP117" i="2"/>
  <c r="AL117" i="2"/>
  <c r="AH117" i="2"/>
  <c r="AD117" i="2"/>
  <c r="Z117" i="2"/>
  <c r="V117" i="2"/>
  <c r="R117" i="2"/>
  <c r="N117" i="2"/>
  <c r="J117" i="2"/>
  <c r="DR116" i="2"/>
  <c r="DN116" i="2"/>
  <c r="DJ116" i="2"/>
  <c r="DF116" i="2"/>
  <c r="DB116" i="2"/>
  <c r="CX116" i="2"/>
  <c r="CT116" i="2"/>
  <c r="CP116" i="2"/>
  <c r="CL116" i="2"/>
  <c r="CH116" i="2"/>
  <c r="CD116" i="2"/>
  <c r="BZ116" i="2"/>
  <c r="BV116" i="2"/>
  <c r="BR116" i="2"/>
  <c r="BN116" i="2"/>
  <c r="BJ116" i="2"/>
  <c r="BF116" i="2"/>
  <c r="BB116" i="2"/>
  <c r="AX116" i="2"/>
  <c r="AT116" i="2"/>
  <c r="AP116" i="2"/>
  <c r="AL116" i="2"/>
  <c r="AH116" i="2"/>
  <c r="AD116" i="2"/>
  <c r="Z116" i="2"/>
  <c r="V116" i="2"/>
  <c r="R116" i="2"/>
  <c r="N116" i="2"/>
  <c r="J116" i="2"/>
  <c r="DR115" i="2"/>
  <c r="DN115" i="2"/>
  <c r="DJ115" i="2"/>
  <c r="DF115" i="2"/>
  <c r="DB115" i="2"/>
  <c r="CX115" i="2"/>
  <c r="CT115" i="2"/>
  <c r="CP115" i="2"/>
  <c r="CL115" i="2"/>
  <c r="CH115" i="2"/>
  <c r="CD115" i="2"/>
  <c r="BZ115" i="2"/>
  <c r="BV115" i="2"/>
  <c r="BR115" i="2"/>
  <c r="BN115" i="2"/>
  <c r="BJ115" i="2"/>
  <c r="BF115" i="2"/>
  <c r="BB115" i="2"/>
  <c r="AX115" i="2"/>
  <c r="AT115" i="2"/>
  <c r="AP115" i="2"/>
  <c r="AL115" i="2"/>
  <c r="AH115" i="2"/>
  <c r="AD115" i="2"/>
  <c r="Z115" i="2"/>
  <c r="V115" i="2"/>
  <c r="R115" i="2"/>
  <c r="N115" i="2"/>
  <c r="J115" i="2"/>
  <c r="DR114" i="2"/>
  <c r="DN114" i="2"/>
  <c r="DJ114" i="2"/>
  <c r="DF114" i="2"/>
  <c r="DB114" i="2"/>
  <c r="CX114" i="2"/>
  <c r="CT114" i="2"/>
  <c r="CP114" i="2"/>
  <c r="CL114" i="2"/>
  <c r="CH114" i="2"/>
  <c r="CD114" i="2"/>
  <c r="BZ114" i="2"/>
  <c r="BV114" i="2"/>
  <c r="BR114" i="2"/>
  <c r="BN114" i="2"/>
  <c r="BJ114" i="2"/>
  <c r="BF114" i="2"/>
  <c r="BB114" i="2"/>
  <c r="AX114" i="2"/>
  <c r="AT114" i="2"/>
  <c r="AP114" i="2"/>
  <c r="AL114" i="2"/>
  <c r="AH114" i="2"/>
  <c r="AD114" i="2"/>
  <c r="Z114" i="2"/>
  <c r="V114" i="2"/>
  <c r="R114" i="2"/>
  <c r="N114" i="2"/>
  <c r="J114" i="2"/>
  <c r="DR113" i="2"/>
  <c r="DN113" i="2"/>
  <c r="DJ113" i="2"/>
  <c r="DF113" i="2"/>
  <c r="DB113" i="2"/>
  <c r="CX113" i="2"/>
  <c r="CT113" i="2"/>
  <c r="CP113" i="2"/>
  <c r="CL113" i="2"/>
  <c r="CH113" i="2"/>
  <c r="CD113" i="2"/>
  <c r="BZ113" i="2"/>
  <c r="BV113" i="2"/>
  <c r="BR113" i="2"/>
  <c r="BN113" i="2"/>
  <c r="BJ113" i="2"/>
  <c r="BF113" i="2"/>
  <c r="BB113" i="2"/>
  <c r="AX113" i="2"/>
  <c r="AT113" i="2"/>
  <c r="AP113" i="2"/>
  <c r="AL113" i="2"/>
  <c r="AH113" i="2"/>
  <c r="AD113" i="2"/>
  <c r="Z113" i="2"/>
  <c r="V113" i="2"/>
  <c r="R113" i="2"/>
  <c r="N113" i="2"/>
  <c r="J113" i="2"/>
  <c r="DR112" i="2"/>
  <c r="DN112" i="2"/>
  <c r="DJ112" i="2"/>
  <c r="DF112" i="2"/>
  <c r="DB112" i="2"/>
  <c r="CX112" i="2"/>
  <c r="CT112" i="2"/>
  <c r="CP112" i="2"/>
  <c r="CL112" i="2"/>
  <c r="CH112" i="2"/>
  <c r="CD112" i="2"/>
  <c r="BZ112" i="2"/>
  <c r="BV112" i="2"/>
  <c r="BR112" i="2"/>
  <c r="BN112" i="2"/>
  <c r="BJ112" i="2"/>
  <c r="BF112" i="2"/>
  <c r="BB112" i="2"/>
  <c r="AX112" i="2"/>
  <c r="AT112" i="2"/>
  <c r="AP112" i="2"/>
  <c r="AL112" i="2"/>
  <c r="AH112" i="2"/>
  <c r="AD112" i="2"/>
  <c r="Z112" i="2"/>
  <c r="V112" i="2"/>
  <c r="R112" i="2"/>
  <c r="N112" i="2"/>
  <c r="J112" i="2"/>
  <c r="DR111" i="2"/>
  <c r="DN111" i="2"/>
  <c r="DJ111" i="2"/>
  <c r="DF111" i="2"/>
  <c r="DB111" i="2"/>
  <c r="CX111" i="2"/>
  <c r="CT111" i="2"/>
  <c r="CP111" i="2"/>
  <c r="CL111" i="2"/>
  <c r="CH111" i="2"/>
  <c r="CD111" i="2"/>
  <c r="BZ111" i="2"/>
  <c r="BV111" i="2"/>
  <c r="BR111" i="2"/>
  <c r="BN111" i="2"/>
  <c r="BJ111" i="2"/>
  <c r="BF111" i="2"/>
  <c r="BB111" i="2"/>
  <c r="AX111" i="2"/>
  <c r="AT111" i="2"/>
  <c r="AP111" i="2"/>
  <c r="AL111" i="2"/>
  <c r="AH111" i="2"/>
  <c r="AD111" i="2"/>
  <c r="Z111" i="2"/>
  <c r="V111" i="2"/>
  <c r="R111" i="2"/>
  <c r="N111" i="2"/>
  <c r="J111" i="2"/>
  <c r="DR110" i="2"/>
  <c r="DN110" i="2"/>
  <c r="DJ110" i="2"/>
  <c r="DF110" i="2"/>
  <c r="DB110" i="2"/>
  <c r="CX110" i="2"/>
  <c r="CT110" i="2"/>
  <c r="CP110" i="2"/>
  <c r="CL110" i="2"/>
  <c r="CH110" i="2"/>
  <c r="CD110" i="2"/>
  <c r="BZ110" i="2"/>
  <c r="BV110" i="2"/>
  <c r="BR110" i="2"/>
  <c r="BN110" i="2"/>
  <c r="BJ110" i="2"/>
  <c r="BF110" i="2"/>
  <c r="BB110" i="2"/>
  <c r="AX110" i="2"/>
  <c r="AT110" i="2"/>
  <c r="AP110" i="2"/>
  <c r="AL110" i="2"/>
  <c r="AH110" i="2"/>
  <c r="AD110" i="2"/>
  <c r="Z110" i="2"/>
  <c r="V110" i="2"/>
  <c r="R110" i="2"/>
  <c r="N110" i="2"/>
  <c r="J110" i="2"/>
  <c r="DR109" i="2"/>
  <c r="DN109" i="2"/>
  <c r="DJ109" i="2"/>
  <c r="DF109" i="2"/>
  <c r="DB109" i="2"/>
  <c r="CX109" i="2"/>
  <c r="CT109" i="2"/>
  <c r="CP109" i="2"/>
  <c r="CL109" i="2"/>
  <c r="CH109" i="2"/>
  <c r="CD109" i="2"/>
  <c r="BZ109" i="2"/>
  <c r="BV109" i="2"/>
  <c r="BR109" i="2"/>
  <c r="BN109" i="2"/>
  <c r="BJ109" i="2"/>
  <c r="BF109" i="2"/>
  <c r="BB109" i="2"/>
  <c r="AX109" i="2"/>
  <c r="AT109" i="2"/>
  <c r="AP109" i="2"/>
  <c r="AL109" i="2"/>
  <c r="AH109" i="2"/>
  <c r="AD109" i="2"/>
  <c r="Z109" i="2"/>
  <c r="V109" i="2"/>
  <c r="R109" i="2"/>
  <c r="N109" i="2"/>
  <c r="J109" i="2"/>
  <c r="DR108" i="2"/>
  <c r="DN108" i="2"/>
  <c r="DJ108" i="2"/>
  <c r="DF108" i="2"/>
  <c r="DB108" i="2"/>
  <c r="CX108" i="2"/>
  <c r="CT108" i="2"/>
  <c r="CP108" i="2"/>
  <c r="CL108" i="2"/>
  <c r="CH108" i="2"/>
  <c r="CD108" i="2"/>
  <c r="BZ108" i="2"/>
  <c r="BV108" i="2"/>
  <c r="BR108" i="2"/>
  <c r="BN108" i="2"/>
  <c r="BJ108" i="2"/>
  <c r="BF108" i="2"/>
  <c r="BB108" i="2"/>
  <c r="AX108" i="2"/>
  <c r="AT108" i="2"/>
  <c r="AP108" i="2"/>
  <c r="AL108" i="2"/>
  <c r="AH108" i="2"/>
  <c r="AD108" i="2"/>
  <c r="Z108" i="2"/>
  <c r="V108" i="2"/>
  <c r="R108" i="2"/>
  <c r="N108" i="2"/>
  <c r="J108" i="2"/>
  <c r="DR107" i="2"/>
  <c r="DN107" i="2"/>
  <c r="DJ107" i="2"/>
  <c r="DF107" i="2"/>
  <c r="DB107" i="2"/>
  <c r="CX107" i="2"/>
  <c r="CT107" i="2"/>
  <c r="CP107" i="2"/>
  <c r="CL107" i="2"/>
  <c r="CH107" i="2"/>
  <c r="CD107" i="2"/>
  <c r="BZ107" i="2"/>
  <c r="BV107" i="2"/>
  <c r="BR107" i="2"/>
  <c r="BN107" i="2"/>
  <c r="BJ107" i="2"/>
  <c r="BF107" i="2"/>
  <c r="BB107" i="2"/>
  <c r="AX107" i="2"/>
  <c r="AT107" i="2"/>
  <c r="AP107" i="2"/>
  <c r="AL107" i="2"/>
  <c r="AH107" i="2"/>
  <c r="AD107" i="2"/>
  <c r="Z107" i="2"/>
  <c r="V107" i="2"/>
  <c r="R107" i="2"/>
  <c r="N107" i="2"/>
  <c r="J107" i="2"/>
  <c r="DR106" i="2"/>
  <c r="DN106" i="2"/>
  <c r="DJ106" i="2"/>
  <c r="DF106" i="2"/>
  <c r="DB106" i="2"/>
  <c r="CX106" i="2"/>
  <c r="CT106" i="2"/>
  <c r="CP106" i="2"/>
  <c r="CL106" i="2"/>
  <c r="CH106" i="2"/>
  <c r="CD106" i="2"/>
  <c r="BZ106" i="2"/>
  <c r="BV106" i="2"/>
  <c r="BR106" i="2"/>
  <c r="BN106" i="2"/>
  <c r="BJ106" i="2"/>
  <c r="BF106" i="2"/>
  <c r="BB106" i="2"/>
  <c r="AX106" i="2"/>
  <c r="AT106" i="2"/>
  <c r="AP106" i="2"/>
  <c r="AL106" i="2"/>
  <c r="AH106" i="2"/>
  <c r="AD106" i="2"/>
  <c r="Z106" i="2"/>
  <c r="V106" i="2"/>
  <c r="R106" i="2"/>
  <c r="N106" i="2"/>
  <c r="J106" i="2"/>
  <c r="DR105" i="2"/>
  <c r="DN105" i="2"/>
  <c r="DJ105" i="2"/>
  <c r="DF105" i="2"/>
  <c r="DB105" i="2"/>
  <c r="CX105" i="2"/>
  <c r="CT105" i="2"/>
  <c r="CP105" i="2"/>
  <c r="CL105" i="2"/>
  <c r="CH105" i="2"/>
  <c r="CD105" i="2"/>
  <c r="BZ105" i="2"/>
  <c r="BV105" i="2"/>
  <c r="BR105" i="2"/>
  <c r="BN105" i="2"/>
  <c r="BJ105" i="2"/>
  <c r="BF105" i="2"/>
  <c r="BB105" i="2"/>
  <c r="AX105" i="2"/>
  <c r="AT105" i="2"/>
  <c r="AP105" i="2"/>
  <c r="AL105" i="2"/>
  <c r="AH105" i="2"/>
  <c r="AD105" i="2"/>
  <c r="Z105" i="2"/>
  <c r="V105" i="2"/>
  <c r="R105" i="2"/>
  <c r="N105" i="2"/>
  <c r="J105" i="2"/>
  <c r="DR104" i="2"/>
  <c r="DN104" i="2"/>
  <c r="DJ104" i="2"/>
  <c r="DF104" i="2"/>
  <c r="DB104" i="2"/>
  <c r="CX104" i="2"/>
  <c r="CT104" i="2"/>
  <c r="CP104" i="2"/>
  <c r="CL104" i="2"/>
  <c r="CH104" i="2"/>
  <c r="CD104" i="2"/>
  <c r="BZ104" i="2"/>
  <c r="BV104" i="2"/>
  <c r="BR104" i="2"/>
  <c r="BN104" i="2"/>
  <c r="BJ104" i="2"/>
  <c r="BF104" i="2"/>
  <c r="BB104" i="2"/>
  <c r="AX104" i="2"/>
  <c r="AT104" i="2"/>
  <c r="AP104" i="2"/>
  <c r="AL104" i="2"/>
  <c r="AH104" i="2"/>
  <c r="AD104" i="2"/>
  <c r="Z104" i="2"/>
  <c r="V104" i="2"/>
  <c r="R104" i="2"/>
  <c r="N104" i="2"/>
  <c r="J104" i="2"/>
  <c r="DR103" i="2"/>
  <c r="DN103" i="2"/>
  <c r="DJ103" i="2"/>
  <c r="DF103" i="2"/>
  <c r="DB103" i="2"/>
  <c r="CX103" i="2"/>
  <c r="CT103" i="2"/>
  <c r="CP103" i="2"/>
  <c r="CL103" i="2"/>
  <c r="CH103" i="2"/>
  <c r="CD103" i="2"/>
  <c r="BZ103" i="2"/>
  <c r="BV103" i="2"/>
  <c r="BR103" i="2"/>
  <c r="BN103" i="2"/>
  <c r="BJ103" i="2"/>
  <c r="BF103" i="2"/>
  <c r="BB103" i="2"/>
  <c r="AX103" i="2"/>
  <c r="AT103" i="2"/>
  <c r="AP103" i="2"/>
  <c r="AL103" i="2"/>
  <c r="AH103" i="2"/>
  <c r="AD103" i="2"/>
  <c r="Z103" i="2"/>
  <c r="V103" i="2"/>
  <c r="R103" i="2"/>
  <c r="N103" i="2"/>
  <c r="J103" i="2"/>
  <c r="DR102" i="2"/>
  <c r="DN102" i="2"/>
  <c r="DJ102" i="2"/>
  <c r="DF102" i="2"/>
  <c r="DB102" i="2"/>
  <c r="CX102" i="2"/>
  <c r="CT102" i="2"/>
  <c r="CP102" i="2"/>
  <c r="CL102" i="2"/>
  <c r="CH102" i="2"/>
  <c r="CD102" i="2"/>
  <c r="BZ102" i="2"/>
  <c r="BV102" i="2"/>
  <c r="BR102" i="2"/>
  <c r="BN102" i="2"/>
  <c r="BJ102" i="2"/>
  <c r="BF102" i="2"/>
  <c r="BB102" i="2"/>
  <c r="AX102" i="2"/>
  <c r="AT102" i="2"/>
  <c r="AP102" i="2"/>
  <c r="AL102" i="2"/>
  <c r="AH102" i="2"/>
  <c r="AD102" i="2"/>
  <c r="Z102" i="2"/>
  <c r="V102" i="2"/>
  <c r="R102" i="2"/>
  <c r="N102" i="2"/>
  <c r="J102" i="2"/>
  <c r="DR101" i="2"/>
  <c r="DN101" i="2"/>
  <c r="DJ101" i="2"/>
  <c r="DF101" i="2"/>
  <c r="DB101" i="2"/>
  <c r="CX101" i="2"/>
  <c r="CT101" i="2"/>
  <c r="CP101" i="2"/>
  <c r="CL101" i="2"/>
  <c r="CH101" i="2"/>
  <c r="CD101" i="2"/>
  <c r="BZ101" i="2"/>
  <c r="BV101" i="2"/>
  <c r="BR101" i="2"/>
  <c r="BN101" i="2"/>
  <c r="BJ101" i="2"/>
  <c r="BF101" i="2"/>
  <c r="BB101" i="2"/>
  <c r="AX101" i="2"/>
  <c r="AT101" i="2"/>
  <c r="AP101" i="2"/>
  <c r="AL101" i="2"/>
  <c r="AH101" i="2"/>
  <c r="AD101" i="2"/>
  <c r="Z101" i="2"/>
  <c r="V101" i="2"/>
  <c r="R101" i="2"/>
  <c r="N101" i="2"/>
  <c r="J101" i="2"/>
  <c r="DR100" i="2"/>
  <c r="DN100" i="2"/>
  <c r="DJ100" i="2"/>
  <c r="DF100" i="2"/>
  <c r="DB100" i="2"/>
  <c r="CX100" i="2"/>
  <c r="CT100" i="2"/>
  <c r="CP100" i="2"/>
  <c r="CL100" i="2"/>
  <c r="CH100" i="2"/>
  <c r="CD100" i="2"/>
  <c r="BZ100" i="2"/>
  <c r="BV100" i="2"/>
  <c r="BR100" i="2"/>
  <c r="BN100" i="2"/>
  <c r="BJ100" i="2"/>
  <c r="BF100" i="2"/>
  <c r="BB100" i="2"/>
  <c r="AX100" i="2"/>
  <c r="AT100" i="2"/>
  <c r="AP100" i="2"/>
  <c r="AL100" i="2"/>
  <c r="AH100" i="2"/>
  <c r="AD100" i="2"/>
  <c r="Z100" i="2"/>
  <c r="V100" i="2"/>
  <c r="R100" i="2"/>
  <c r="N100" i="2"/>
  <c r="J100" i="2"/>
  <c r="DR99" i="2"/>
  <c r="DN99" i="2"/>
  <c r="DJ99" i="2"/>
  <c r="DF99" i="2"/>
  <c r="DB99" i="2"/>
  <c r="CX99" i="2"/>
  <c r="CT99" i="2"/>
  <c r="CP99" i="2"/>
  <c r="CL99" i="2"/>
  <c r="CH99" i="2"/>
  <c r="CD99" i="2"/>
  <c r="BZ99" i="2"/>
  <c r="BV99" i="2"/>
  <c r="BR99" i="2"/>
  <c r="BN99" i="2"/>
  <c r="BJ99" i="2"/>
  <c r="BF99" i="2"/>
  <c r="BB99" i="2"/>
  <c r="AX99" i="2"/>
  <c r="AT99" i="2"/>
  <c r="AP99" i="2"/>
  <c r="AL99" i="2"/>
  <c r="AH99" i="2"/>
  <c r="AD99" i="2"/>
  <c r="Z99" i="2"/>
  <c r="V99" i="2"/>
  <c r="R99" i="2"/>
  <c r="N99" i="2"/>
  <c r="J99" i="2"/>
  <c r="DR98" i="2"/>
  <c r="DN98" i="2"/>
  <c r="DJ98" i="2"/>
  <c r="DF98" i="2"/>
  <c r="DB98" i="2"/>
  <c r="CX98" i="2"/>
  <c r="CT98" i="2"/>
  <c r="CP98" i="2"/>
  <c r="CL98" i="2"/>
  <c r="CH98" i="2"/>
  <c r="CD98" i="2"/>
  <c r="BZ98" i="2"/>
  <c r="BV98" i="2"/>
  <c r="BR98" i="2"/>
  <c r="BN98" i="2"/>
  <c r="BJ98" i="2"/>
  <c r="BF98" i="2"/>
  <c r="BB98" i="2"/>
  <c r="AX98" i="2"/>
  <c r="AT98" i="2"/>
  <c r="AP98" i="2"/>
  <c r="AL98" i="2"/>
  <c r="AH98" i="2"/>
  <c r="AD98" i="2"/>
  <c r="Z98" i="2"/>
  <c r="V98" i="2"/>
  <c r="R98" i="2"/>
  <c r="N98" i="2"/>
  <c r="J98" i="2"/>
  <c r="DR97" i="2"/>
  <c r="DN97" i="2"/>
  <c r="DJ97" i="2"/>
  <c r="DF97" i="2"/>
  <c r="DB97" i="2"/>
  <c r="CX97" i="2"/>
  <c r="CT97" i="2"/>
  <c r="CP97" i="2"/>
  <c r="CL97" i="2"/>
  <c r="CH97" i="2"/>
  <c r="CD97" i="2"/>
  <c r="BZ97" i="2"/>
  <c r="BV97" i="2"/>
  <c r="BR97" i="2"/>
  <c r="BN97" i="2"/>
  <c r="BJ97" i="2"/>
  <c r="BF97" i="2"/>
  <c r="BB97" i="2"/>
  <c r="AX97" i="2"/>
  <c r="AT97" i="2"/>
  <c r="AP97" i="2"/>
  <c r="AL97" i="2"/>
  <c r="AH97" i="2"/>
  <c r="AD97" i="2"/>
  <c r="Z97" i="2"/>
  <c r="V97" i="2"/>
  <c r="R97" i="2"/>
  <c r="N97" i="2"/>
  <c r="J97" i="2"/>
  <c r="DR96" i="2"/>
  <c r="DN96" i="2"/>
  <c r="DJ96" i="2"/>
  <c r="DF96" i="2"/>
  <c r="DB96" i="2"/>
  <c r="CX96" i="2"/>
  <c r="CT96" i="2"/>
  <c r="CP96" i="2"/>
  <c r="CL96" i="2"/>
  <c r="CH96" i="2"/>
  <c r="CD96" i="2"/>
  <c r="BZ96" i="2"/>
  <c r="BV96" i="2"/>
  <c r="BR96" i="2"/>
  <c r="BN96" i="2"/>
  <c r="BJ96" i="2"/>
  <c r="BF96" i="2"/>
  <c r="BB96" i="2"/>
  <c r="AX96" i="2"/>
  <c r="AT96" i="2"/>
  <c r="AP96" i="2"/>
  <c r="AL96" i="2"/>
  <c r="AH96" i="2"/>
  <c r="AD96" i="2"/>
  <c r="Z96" i="2"/>
  <c r="V96" i="2"/>
  <c r="R96" i="2"/>
  <c r="N96" i="2"/>
  <c r="J96" i="2"/>
  <c r="DR95" i="2"/>
  <c r="DN95" i="2"/>
  <c r="DJ95" i="2"/>
  <c r="DF95" i="2"/>
  <c r="DB95" i="2"/>
  <c r="CX95" i="2"/>
  <c r="CT95" i="2"/>
  <c r="CP95" i="2"/>
  <c r="CL95" i="2"/>
  <c r="CH95" i="2"/>
  <c r="CD95" i="2"/>
  <c r="BZ95" i="2"/>
  <c r="BV95" i="2"/>
  <c r="BR95" i="2"/>
  <c r="BN95" i="2"/>
  <c r="BJ95" i="2"/>
  <c r="BF95" i="2"/>
  <c r="BB95" i="2"/>
  <c r="AX95" i="2"/>
  <c r="AT95" i="2"/>
  <c r="AP95" i="2"/>
  <c r="AL95" i="2"/>
  <c r="AH95" i="2"/>
  <c r="AD95" i="2"/>
  <c r="Z95" i="2"/>
  <c r="V95" i="2"/>
  <c r="R95" i="2"/>
  <c r="N95" i="2"/>
  <c r="J95" i="2"/>
  <c r="DR94" i="2"/>
  <c r="DN94" i="2"/>
  <c r="DJ94" i="2"/>
  <c r="DF94" i="2"/>
  <c r="DB94" i="2"/>
  <c r="CX94" i="2"/>
  <c r="CT94" i="2"/>
  <c r="CP94" i="2"/>
  <c r="CL94" i="2"/>
  <c r="CH94" i="2"/>
  <c r="CD94" i="2"/>
  <c r="BZ94" i="2"/>
  <c r="BV94" i="2"/>
  <c r="BR94" i="2"/>
  <c r="BN94" i="2"/>
  <c r="BJ94" i="2"/>
  <c r="BF94" i="2"/>
  <c r="BB94" i="2"/>
  <c r="AX94" i="2"/>
  <c r="AT94" i="2"/>
  <c r="AP94" i="2"/>
  <c r="AL94" i="2"/>
  <c r="AH94" i="2"/>
  <c r="AD94" i="2"/>
  <c r="Z94" i="2"/>
  <c r="V94" i="2"/>
  <c r="R94" i="2"/>
  <c r="N94" i="2"/>
  <c r="J94" i="2"/>
  <c r="DR93" i="2"/>
  <c r="DN93" i="2"/>
  <c r="DJ93" i="2"/>
  <c r="DF93" i="2"/>
  <c r="DB93" i="2"/>
  <c r="CX93" i="2"/>
  <c r="CT93" i="2"/>
  <c r="CP93" i="2"/>
  <c r="CL93" i="2"/>
  <c r="CH93" i="2"/>
  <c r="CD93" i="2"/>
  <c r="BZ93" i="2"/>
  <c r="BV93" i="2"/>
  <c r="BR93" i="2"/>
  <c r="BN93" i="2"/>
  <c r="BJ93" i="2"/>
  <c r="BF93" i="2"/>
  <c r="BB93" i="2"/>
  <c r="AX93" i="2"/>
  <c r="AT93" i="2"/>
  <c r="AP93" i="2"/>
  <c r="AL93" i="2"/>
  <c r="AH93" i="2"/>
  <c r="AD93" i="2"/>
  <c r="Z93" i="2"/>
  <c r="V93" i="2"/>
  <c r="R93" i="2"/>
  <c r="N93" i="2"/>
  <c r="J93" i="2"/>
  <c r="DR92" i="2"/>
  <c r="DN92" i="2"/>
  <c r="DJ92" i="2"/>
  <c r="DF92" i="2"/>
  <c r="DB92" i="2"/>
  <c r="CX92" i="2"/>
  <c r="CT92" i="2"/>
  <c r="CP92" i="2"/>
  <c r="CL92" i="2"/>
  <c r="CH92" i="2"/>
  <c r="CD92" i="2"/>
  <c r="BZ92" i="2"/>
  <c r="BV92" i="2"/>
  <c r="BR92" i="2"/>
  <c r="BN92" i="2"/>
  <c r="BJ92" i="2"/>
  <c r="BF92" i="2"/>
  <c r="BB92" i="2"/>
  <c r="AX92" i="2"/>
  <c r="AT92" i="2"/>
  <c r="AP92" i="2"/>
  <c r="AL92" i="2"/>
  <c r="AH92" i="2"/>
  <c r="AD92" i="2"/>
  <c r="Z92" i="2"/>
  <c r="V92" i="2"/>
  <c r="R92" i="2"/>
  <c r="N92" i="2"/>
  <c r="J92" i="2"/>
  <c r="DR91" i="2"/>
  <c r="DN91" i="2"/>
  <c r="DJ91" i="2"/>
  <c r="DF91" i="2"/>
  <c r="DB91" i="2"/>
  <c r="CX91" i="2"/>
  <c r="CT91" i="2"/>
  <c r="CP91" i="2"/>
  <c r="CL91" i="2"/>
  <c r="CH91" i="2"/>
  <c r="CD91" i="2"/>
  <c r="BZ91" i="2"/>
  <c r="BV91" i="2"/>
  <c r="BR91" i="2"/>
  <c r="BN91" i="2"/>
  <c r="BJ91" i="2"/>
  <c r="BF91" i="2"/>
  <c r="BB91" i="2"/>
  <c r="AX91" i="2"/>
  <c r="AT91" i="2"/>
  <c r="AP91" i="2"/>
  <c r="AL91" i="2"/>
  <c r="AH91" i="2"/>
  <c r="AD91" i="2"/>
  <c r="Z91" i="2"/>
  <c r="V91" i="2"/>
  <c r="R91" i="2"/>
  <c r="N91" i="2"/>
  <c r="J91" i="2"/>
  <c r="DR90" i="2"/>
  <c r="DN90" i="2"/>
  <c r="DJ90" i="2"/>
  <c r="DF90" i="2"/>
  <c r="DB90" i="2"/>
  <c r="CX90" i="2"/>
  <c r="CT90" i="2"/>
  <c r="CP90" i="2"/>
  <c r="CL90" i="2"/>
  <c r="CH90" i="2"/>
  <c r="CD90" i="2"/>
  <c r="BZ90" i="2"/>
  <c r="BV90" i="2"/>
  <c r="BR90" i="2"/>
  <c r="BN90" i="2"/>
  <c r="BJ90" i="2"/>
  <c r="BF90" i="2"/>
  <c r="BB90" i="2"/>
  <c r="AX90" i="2"/>
  <c r="AT90" i="2"/>
  <c r="AP90" i="2"/>
  <c r="AL90" i="2"/>
  <c r="AH90" i="2"/>
  <c r="AD90" i="2"/>
  <c r="Z90" i="2"/>
  <c r="V90" i="2"/>
  <c r="R90" i="2"/>
  <c r="N90" i="2"/>
  <c r="J90" i="2"/>
  <c r="DR89" i="2"/>
  <c r="DN89" i="2"/>
  <c r="DJ89" i="2"/>
  <c r="DF89" i="2"/>
  <c r="DB89" i="2"/>
  <c r="CX89" i="2"/>
  <c r="CT89" i="2"/>
  <c r="CP89" i="2"/>
  <c r="CL89" i="2"/>
  <c r="CH89" i="2"/>
  <c r="CD89" i="2"/>
  <c r="BZ89" i="2"/>
  <c r="BV89" i="2"/>
  <c r="BR89" i="2"/>
  <c r="BN89" i="2"/>
  <c r="BJ89" i="2"/>
  <c r="BF89" i="2"/>
  <c r="BB89" i="2"/>
  <c r="AX89" i="2"/>
  <c r="AT89" i="2"/>
  <c r="AP89" i="2"/>
  <c r="AL89" i="2"/>
  <c r="AH89" i="2"/>
  <c r="AD89" i="2"/>
  <c r="Z89" i="2"/>
  <c r="V89" i="2"/>
  <c r="R89" i="2"/>
  <c r="N89" i="2"/>
  <c r="J89" i="2"/>
  <c r="DR88" i="2"/>
  <c r="DN88" i="2"/>
  <c r="DJ88" i="2"/>
  <c r="DF88" i="2"/>
  <c r="DB88" i="2"/>
  <c r="CX88" i="2"/>
  <c r="CT88" i="2"/>
  <c r="CP88" i="2"/>
  <c r="CL88" i="2"/>
  <c r="CH88" i="2"/>
  <c r="CD88" i="2"/>
  <c r="BZ88" i="2"/>
  <c r="BV88" i="2"/>
  <c r="BR88" i="2"/>
  <c r="BN88" i="2"/>
  <c r="BJ88" i="2"/>
  <c r="BF88" i="2"/>
  <c r="BB88" i="2"/>
  <c r="AX88" i="2"/>
  <c r="AT88" i="2"/>
  <c r="AP88" i="2"/>
  <c r="AL88" i="2"/>
  <c r="AH88" i="2"/>
  <c r="AD88" i="2"/>
  <c r="Z88" i="2"/>
  <c r="V88" i="2"/>
  <c r="R88" i="2"/>
  <c r="N88" i="2"/>
  <c r="J88" i="2"/>
  <c r="DR87" i="2"/>
  <c r="DN87" i="2"/>
  <c r="DJ87" i="2"/>
  <c r="DF87" i="2"/>
  <c r="DB87" i="2"/>
  <c r="CX87" i="2"/>
  <c r="CT87" i="2"/>
  <c r="CP87" i="2"/>
  <c r="CL87" i="2"/>
  <c r="CH87" i="2"/>
  <c r="CD87" i="2"/>
  <c r="BZ87" i="2"/>
  <c r="BV87" i="2"/>
  <c r="BR87" i="2"/>
  <c r="BN87" i="2"/>
  <c r="BJ87" i="2"/>
  <c r="BF87" i="2"/>
  <c r="BB87" i="2"/>
  <c r="AX87" i="2"/>
  <c r="AT87" i="2"/>
  <c r="AP87" i="2"/>
  <c r="AL87" i="2"/>
  <c r="AH87" i="2"/>
  <c r="AD87" i="2"/>
  <c r="Z87" i="2"/>
  <c r="V87" i="2"/>
  <c r="R87" i="2"/>
  <c r="N87" i="2"/>
  <c r="J87" i="2"/>
  <c r="DR86" i="2"/>
  <c r="DN86" i="2"/>
  <c r="DJ86" i="2"/>
  <c r="DF86" i="2"/>
  <c r="DB86" i="2"/>
  <c r="CX86" i="2"/>
  <c r="CT86" i="2"/>
  <c r="CP86" i="2"/>
  <c r="CL86" i="2"/>
  <c r="CH86" i="2"/>
  <c r="CD86" i="2"/>
  <c r="BZ86" i="2"/>
  <c r="BV86" i="2"/>
  <c r="BR86" i="2"/>
  <c r="BN86" i="2"/>
  <c r="BJ86" i="2"/>
  <c r="BF86" i="2"/>
  <c r="BB86" i="2"/>
  <c r="AX86" i="2"/>
  <c r="AT86" i="2"/>
  <c r="AP86" i="2"/>
  <c r="AL86" i="2"/>
  <c r="AH86" i="2"/>
  <c r="AD86" i="2"/>
  <c r="Z86" i="2"/>
  <c r="V86" i="2"/>
  <c r="R86" i="2"/>
  <c r="N86" i="2"/>
  <c r="J86" i="2"/>
  <c r="DR85" i="2"/>
  <c r="DN85" i="2"/>
  <c r="DJ85" i="2"/>
  <c r="DF85" i="2"/>
  <c r="DB85" i="2"/>
  <c r="CX85" i="2"/>
  <c r="CT85" i="2"/>
  <c r="CP85" i="2"/>
  <c r="CL85" i="2"/>
  <c r="CH85" i="2"/>
  <c r="CD85" i="2"/>
  <c r="BZ85" i="2"/>
  <c r="BV85" i="2"/>
  <c r="BR85" i="2"/>
  <c r="BN85" i="2"/>
  <c r="BJ85" i="2"/>
  <c r="BF85" i="2"/>
  <c r="BB85" i="2"/>
  <c r="AX85" i="2"/>
  <c r="AT85" i="2"/>
  <c r="AP85" i="2"/>
  <c r="AL85" i="2"/>
  <c r="AH85" i="2"/>
  <c r="AD85" i="2"/>
  <c r="Z85" i="2"/>
  <c r="V85" i="2"/>
  <c r="R85" i="2"/>
  <c r="N85" i="2"/>
  <c r="J85" i="2"/>
  <c r="DR84" i="2"/>
  <c r="DN84" i="2"/>
  <c r="DJ84" i="2"/>
  <c r="DF84" i="2"/>
  <c r="DB84" i="2"/>
  <c r="CX84" i="2"/>
  <c r="CT84" i="2"/>
  <c r="CP84" i="2"/>
  <c r="CL84" i="2"/>
  <c r="CH84" i="2"/>
  <c r="CD84" i="2"/>
  <c r="BZ84" i="2"/>
  <c r="BV84" i="2"/>
  <c r="BR84" i="2"/>
  <c r="BN84" i="2"/>
  <c r="BJ84" i="2"/>
  <c r="BF84" i="2"/>
  <c r="BB84" i="2"/>
  <c r="AX84" i="2"/>
  <c r="AT84" i="2"/>
  <c r="AP84" i="2"/>
  <c r="AL84" i="2"/>
  <c r="AH84" i="2"/>
  <c r="AD84" i="2"/>
  <c r="Z84" i="2"/>
  <c r="V84" i="2"/>
  <c r="R84" i="2"/>
  <c r="N84" i="2"/>
  <c r="J84" i="2"/>
  <c r="DR83" i="2"/>
  <c r="DN83" i="2"/>
  <c r="DJ83" i="2"/>
  <c r="DF83" i="2"/>
  <c r="DB83" i="2"/>
  <c r="CX83" i="2"/>
  <c r="CT83" i="2"/>
  <c r="CP83" i="2"/>
  <c r="CL83" i="2"/>
  <c r="CH83" i="2"/>
  <c r="CD83" i="2"/>
  <c r="BZ83" i="2"/>
  <c r="BV83" i="2"/>
  <c r="BR83" i="2"/>
  <c r="BN83" i="2"/>
  <c r="BJ83" i="2"/>
  <c r="BF83" i="2"/>
  <c r="BB83" i="2"/>
  <c r="AX83" i="2"/>
  <c r="AT83" i="2"/>
  <c r="AP83" i="2"/>
  <c r="AL83" i="2"/>
  <c r="AH83" i="2"/>
  <c r="AD83" i="2"/>
  <c r="Z83" i="2"/>
  <c r="V83" i="2"/>
  <c r="R83" i="2"/>
  <c r="N83" i="2"/>
  <c r="J83" i="2"/>
  <c r="DR82" i="2"/>
  <c r="DN82" i="2"/>
  <c r="DJ82" i="2"/>
  <c r="DF82" i="2"/>
  <c r="DB82" i="2"/>
  <c r="CX82" i="2"/>
  <c r="CT82" i="2"/>
  <c r="CP82" i="2"/>
  <c r="CL82" i="2"/>
  <c r="CH82" i="2"/>
  <c r="CD82" i="2"/>
  <c r="BZ82" i="2"/>
  <c r="BV82" i="2"/>
  <c r="BR82" i="2"/>
  <c r="BN82" i="2"/>
  <c r="BJ82" i="2"/>
  <c r="BF82" i="2"/>
  <c r="BB82" i="2"/>
  <c r="AX82" i="2"/>
  <c r="AT82" i="2"/>
  <c r="AP82" i="2"/>
  <c r="AL82" i="2"/>
  <c r="AH82" i="2"/>
  <c r="AD82" i="2"/>
  <c r="Z82" i="2"/>
  <c r="V82" i="2"/>
  <c r="R82" i="2"/>
  <c r="N82" i="2"/>
  <c r="J82" i="2"/>
  <c r="DR80" i="2"/>
  <c r="DN80" i="2"/>
  <c r="DJ80" i="2"/>
  <c r="DF80" i="2"/>
  <c r="DB80" i="2"/>
  <c r="CX80" i="2"/>
  <c r="CT80" i="2"/>
  <c r="CP80" i="2"/>
  <c r="CL80" i="2"/>
  <c r="CH80" i="2"/>
  <c r="CD80" i="2"/>
  <c r="BZ80" i="2"/>
  <c r="BV80" i="2"/>
  <c r="BR80" i="2"/>
  <c r="BN80" i="2"/>
  <c r="BJ80" i="2"/>
  <c r="BF80" i="2"/>
  <c r="BB80" i="2"/>
  <c r="AX80" i="2"/>
  <c r="AT80" i="2"/>
  <c r="AP80" i="2"/>
  <c r="AL80" i="2"/>
  <c r="AH80" i="2"/>
  <c r="AD80" i="2"/>
  <c r="Z80" i="2"/>
  <c r="V80" i="2"/>
  <c r="R80" i="2"/>
  <c r="N80" i="2"/>
  <c r="J80" i="2"/>
  <c r="DR79" i="2"/>
  <c r="DN79" i="2"/>
  <c r="DJ79" i="2"/>
  <c r="DF79" i="2"/>
  <c r="DB79" i="2"/>
  <c r="CX79" i="2"/>
  <c r="CT79" i="2"/>
  <c r="CP79" i="2"/>
  <c r="CL79" i="2"/>
  <c r="CH79" i="2"/>
  <c r="CD79" i="2"/>
  <c r="BZ79" i="2"/>
  <c r="BV79" i="2"/>
  <c r="BR79" i="2"/>
  <c r="BN79" i="2"/>
  <c r="BJ79" i="2"/>
  <c r="BF79" i="2"/>
  <c r="BB79" i="2"/>
  <c r="AX79" i="2"/>
  <c r="AT79" i="2"/>
  <c r="AP79" i="2"/>
  <c r="AL79" i="2"/>
  <c r="AH79" i="2"/>
  <c r="AD79" i="2"/>
  <c r="Z79" i="2"/>
  <c r="V79" i="2"/>
  <c r="R79" i="2"/>
  <c r="N79" i="2"/>
  <c r="J79" i="2"/>
  <c r="DR78" i="2"/>
  <c r="DN78" i="2"/>
  <c r="DJ78" i="2"/>
  <c r="DF78" i="2"/>
  <c r="DB78" i="2"/>
  <c r="CX78" i="2"/>
  <c r="CT78" i="2"/>
  <c r="CP78" i="2"/>
  <c r="CL78" i="2"/>
  <c r="CH78" i="2"/>
  <c r="CD78" i="2"/>
  <c r="BZ78" i="2"/>
  <c r="BV78" i="2"/>
  <c r="BR78" i="2"/>
  <c r="BN78" i="2"/>
  <c r="BJ78" i="2"/>
  <c r="BF78" i="2"/>
  <c r="BB78" i="2"/>
  <c r="AX78" i="2"/>
  <c r="AT78" i="2"/>
  <c r="AP78" i="2"/>
  <c r="AL78" i="2"/>
  <c r="AH78" i="2"/>
  <c r="AD78" i="2"/>
  <c r="Z78" i="2"/>
  <c r="V78" i="2"/>
  <c r="R78" i="2"/>
  <c r="N78" i="2"/>
  <c r="J78" i="2"/>
  <c r="DR77" i="2"/>
  <c r="DN77" i="2"/>
  <c r="DJ77" i="2"/>
  <c r="DF77" i="2"/>
  <c r="DB77" i="2"/>
  <c r="CX77" i="2"/>
  <c r="CT77" i="2"/>
  <c r="CP77" i="2"/>
  <c r="CL77" i="2"/>
  <c r="CH77" i="2"/>
  <c r="CD77" i="2"/>
  <c r="BZ77" i="2"/>
  <c r="BV77" i="2"/>
  <c r="BR77" i="2"/>
  <c r="BN77" i="2"/>
  <c r="BJ77" i="2"/>
  <c r="BF77" i="2"/>
  <c r="BB77" i="2"/>
  <c r="AX77" i="2"/>
  <c r="AT77" i="2"/>
  <c r="AP77" i="2"/>
  <c r="AL77" i="2"/>
  <c r="AH77" i="2"/>
  <c r="AD77" i="2"/>
  <c r="Z77" i="2"/>
  <c r="V77" i="2"/>
  <c r="R77" i="2"/>
  <c r="N77" i="2"/>
  <c r="J77" i="2"/>
  <c r="DR76" i="2"/>
  <c r="DN76" i="2"/>
  <c r="DJ76" i="2"/>
  <c r="DF76" i="2"/>
  <c r="DB76" i="2"/>
  <c r="CX76" i="2"/>
  <c r="CT76" i="2"/>
  <c r="CP76" i="2"/>
  <c r="CL76" i="2"/>
  <c r="CH76" i="2"/>
  <c r="CD76" i="2"/>
  <c r="BZ76" i="2"/>
  <c r="BV76" i="2"/>
  <c r="BR76" i="2"/>
  <c r="BN76" i="2"/>
  <c r="BJ76" i="2"/>
  <c r="BF76" i="2"/>
  <c r="BB76" i="2"/>
  <c r="AX76" i="2"/>
  <c r="AT76" i="2"/>
  <c r="AP76" i="2"/>
  <c r="AL76" i="2"/>
  <c r="AH76" i="2"/>
  <c r="AD76" i="2"/>
  <c r="Z76" i="2"/>
  <c r="V76" i="2"/>
  <c r="R76" i="2"/>
  <c r="N76" i="2"/>
  <c r="J76" i="2"/>
  <c r="DR75" i="2"/>
  <c r="DN75" i="2"/>
  <c r="DJ75" i="2"/>
  <c r="DF75" i="2"/>
  <c r="DB75" i="2"/>
  <c r="CX75" i="2"/>
  <c r="CT75" i="2"/>
  <c r="CP75" i="2"/>
  <c r="CL75" i="2"/>
  <c r="CH75" i="2"/>
  <c r="CD75" i="2"/>
  <c r="BZ75" i="2"/>
  <c r="BV75" i="2"/>
  <c r="BR75" i="2"/>
  <c r="BN75" i="2"/>
  <c r="BJ75" i="2"/>
  <c r="BF75" i="2"/>
  <c r="BB75" i="2"/>
  <c r="AX75" i="2"/>
  <c r="AT75" i="2"/>
  <c r="AP75" i="2"/>
  <c r="AL75" i="2"/>
  <c r="AH75" i="2"/>
  <c r="AD75" i="2"/>
  <c r="Z75" i="2"/>
  <c r="V75" i="2"/>
  <c r="R75" i="2"/>
  <c r="N75" i="2"/>
  <c r="J75" i="2"/>
  <c r="DR74" i="2"/>
  <c r="DN74" i="2"/>
  <c r="DJ74" i="2"/>
  <c r="DF74" i="2"/>
  <c r="DB74" i="2"/>
  <c r="CX74" i="2"/>
  <c r="CT74" i="2"/>
  <c r="CP74" i="2"/>
  <c r="CL74" i="2"/>
  <c r="CH74" i="2"/>
  <c r="CD74" i="2"/>
  <c r="BZ74" i="2"/>
  <c r="BV74" i="2"/>
  <c r="BR74" i="2"/>
  <c r="BN74" i="2"/>
  <c r="BJ74" i="2"/>
  <c r="BF74" i="2"/>
  <c r="BB74" i="2"/>
  <c r="AX74" i="2"/>
  <c r="AT74" i="2"/>
  <c r="AP74" i="2"/>
  <c r="AL74" i="2"/>
  <c r="AH74" i="2"/>
  <c r="AD74" i="2"/>
  <c r="Z74" i="2"/>
  <c r="V74" i="2"/>
  <c r="R74" i="2"/>
  <c r="N74" i="2"/>
  <c r="J74" i="2"/>
  <c r="DR73" i="2"/>
  <c r="DN73" i="2"/>
  <c r="DJ73" i="2"/>
  <c r="DF73" i="2"/>
  <c r="DB73" i="2"/>
  <c r="CX73" i="2"/>
  <c r="CT73" i="2"/>
  <c r="CP73" i="2"/>
  <c r="CL73" i="2"/>
  <c r="CH73" i="2"/>
  <c r="CD73" i="2"/>
  <c r="BZ73" i="2"/>
  <c r="BV73" i="2"/>
  <c r="BR73" i="2"/>
  <c r="BN73" i="2"/>
  <c r="BJ73" i="2"/>
  <c r="BF73" i="2"/>
  <c r="BB73" i="2"/>
  <c r="AX73" i="2"/>
  <c r="AT73" i="2"/>
  <c r="AP73" i="2"/>
  <c r="AL73" i="2"/>
  <c r="AH73" i="2"/>
  <c r="AD73" i="2"/>
  <c r="Z73" i="2"/>
  <c r="V73" i="2"/>
  <c r="R73" i="2"/>
  <c r="N73" i="2"/>
  <c r="J73" i="2"/>
  <c r="DR72" i="2"/>
  <c r="DN72" i="2"/>
  <c r="DJ72" i="2"/>
  <c r="DF72" i="2"/>
  <c r="DB72" i="2"/>
  <c r="CX72" i="2"/>
  <c r="CT72" i="2"/>
  <c r="CP72" i="2"/>
  <c r="CL72" i="2"/>
  <c r="CH72" i="2"/>
  <c r="CD72" i="2"/>
  <c r="BZ72" i="2"/>
  <c r="BV72" i="2"/>
  <c r="BR72" i="2"/>
  <c r="BN72" i="2"/>
  <c r="BJ72" i="2"/>
  <c r="BF72" i="2"/>
  <c r="BB72" i="2"/>
  <c r="AX72" i="2"/>
  <c r="AT72" i="2"/>
  <c r="AP72" i="2"/>
  <c r="AL72" i="2"/>
  <c r="AH72" i="2"/>
  <c r="AD72" i="2"/>
  <c r="Z72" i="2"/>
  <c r="V72" i="2"/>
  <c r="R72" i="2"/>
  <c r="N72" i="2"/>
  <c r="J72" i="2"/>
  <c r="DR71" i="2"/>
  <c r="DN71" i="2"/>
  <c r="DJ71" i="2"/>
  <c r="DF71" i="2"/>
  <c r="DB71" i="2"/>
  <c r="CX71" i="2"/>
  <c r="CT71" i="2"/>
  <c r="CP71" i="2"/>
  <c r="CL71" i="2"/>
  <c r="CH71" i="2"/>
  <c r="CD71" i="2"/>
  <c r="BZ71" i="2"/>
  <c r="BV71" i="2"/>
  <c r="BR71" i="2"/>
  <c r="BN71" i="2"/>
  <c r="BJ71" i="2"/>
  <c r="BF71" i="2"/>
  <c r="BB71" i="2"/>
  <c r="AX71" i="2"/>
  <c r="AT71" i="2"/>
  <c r="AP71" i="2"/>
  <c r="AL71" i="2"/>
  <c r="AH71" i="2"/>
  <c r="AD71" i="2"/>
  <c r="Z71" i="2"/>
  <c r="V71" i="2"/>
  <c r="R71" i="2"/>
  <c r="N71" i="2"/>
  <c r="J71" i="2"/>
  <c r="DR70" i="2"/>
  <c r="DN70" i="2"/>
  <c r="DJ70" i="2"/>
  <c r="DF70" i="2"/>
  <c r="DB70" i="2"/>
  <c r="CX70" i="2"/>
  <c r="CT70" i="2"/>
  <c r="CP70" i="2"/>
  <c r="CL70" i="2"/>
  <c r="CH70" i="2"/>
  <c r="CD70" i="2"/>
  <c r="BZ70" i="2"/>
  <c r="BV70" i="2"/>
  <c r="BR70" i="2"/>
  <c r="BN70" i="2"/>
  <c r="BJ70" i="2"/>
  <c r="BF70" i="2"/>
  <c r="BB70" i="2"/>
  <c r="AX70" i="2"/>
  <c r="AT70" i="2"/>
  <c r="AP70" i="2"/>
  <c r="AL70" i="2"/>
  <c r="AH70" i="2"/>
  <c r="AD70" i="2"/>
  <c r="Z70" i="2"/>
  <c r="V70" i="2"/>
  <c r="R70" i="2"/>
  <c r="N70" i="2"/>
  <c r="J70" i="2"/>
  <c r="DR69" i="2"/>
  <c r="DN69" i="2"/>
  <c r="DJ69" i="2"/>
  <c r="DF69" i="2"/>
  <c r="DB69" i="2"/>
  <c r="CX69" i="2"/>
  <c r="CT69" i="2"/>
  <c r="CP69" i="2"/>
  <c r="CL69" i="2"/>
  <c r="CH69" i="2"/>
  <c r="CD69" i="2"/>
  <c r="BZ69" i="2"/>
  <c r="BV69" i="2"/>
  <c r="BR69" i="2"/>
  <c r="BN69" i="2"/>
  <c r="BJ69" i="2"/>
  <c r="BF69" i="2"/>
  <c r="BB69" i="2"/>
  <c r="AX69" i="2"/>
  <c r="AT69" i="2"/>
  <c r="AP69" i="2"/>
  <c r="AL69" i="2"/>
  <c r="AH69" i="2"/>
  <c r="AD69" i="2"/>
  <c r="Z69" i="2"/>
  <c r="V69" i="2"/>
  <c r="R69" i="2"/>
  <c r="N69" i="2"/>
  <c r="J69" i="2"/>
  <c r="DR68" i="2"/>
  <c r="DN68" i="2"/>
  <c r="DJ68" i="2"/>
  <c r="DF68" i="2"/>
  <c r="DB68" i="2"/>
  <c r="CX68" i="2"/>
  <c r="CT68" i="2"/>
  <c r="CP68" i="2"/>
  <c r="CL68" i="2"/>
  <c r="CH68" i="2"/>
  <c r="CD68" i="2"/>
  <c r="BZ68" i="2"/>
  <c r="BV68" i="2"/>
  <c r="BR68" i="2"/>
  <c r="BN68" i="2"/>
  <c r="BJ68" i="2"/>
  <c r="BF68" i="2"/>
  <c r="BB68" i="2"/>
  <c r="AX68" i="2"/>
  <c r="AT68" i="2"/>
  <c r="AP68" i="2"/>
  <c r="AL68" i="2"/>
  <c r="AH68" i="2"/>
  <c r="AD68" i="2"/>
  <c r="Z68" i="2"/>
  <c r="V68" i="2"/>
  <c r="R68" i="2"/>
  <c r="N68" i="2"/>
  <c r="J68" i="2"/>
  <c r="DR67" i="2"/>
  <c r="DN67" i="2"/>
  <c r="DJ67" i="2"/>
  <c r="DF67" i="2"/>
  <c r="DB67" i="2"/>
  <c r="CX67" i="2"/>
  <c r="CT67" i="2"/>
  <c r="CP67" i="2"/>
  <c r="CL67" i="2"/>
  <c r="CH67" i="2"/>
  <c r="CD67" i="2"/>
  <c r="BZ67" i="2"/>
  <c r="BV67" i="2"/>
  <c r="BR67" i="2"/>
  <c r="BN67" i="2"/>
  <c r="BJ67" i="2"/>
  <c r="BF67" i="2"/>
  <c r="BB67" i="2"/>
  <c r="AX67" i="2"/>
  <c r="AT67" i="2"/>
  <c r="AP67" i="2"/>
  <c r="AL67" i="2"/>
  <c r="AH67" i="2"/>
  <c r="AD67" i="2"/>
  <c r="Z67" i="2"/>
  <c r="V67" i="2"/>
  <c r="R67" i="2"/>
  <c r="N67" i="2"/>
  <c r="J67" i="2"/>
  <c r="DR66" i="2"/>
  <c r="DN66" i="2"/>
  <c r="DJ66" i="2"/>
  <c r="DF66" i="2"/>
  <c r="DB66" i="2"/>
  <c r="CX66" i="2"/>
  <c r="CT66" i="2"/>
  <c r="CP66" i="2"/>
  <c r="CL66" i="2"/>
  <c r="CH66" i="2"/>
  <c r="CD66" i="2"/>
  <c r="BZ66" i="2"/>
  <c r="BV66" i="2"/>
  <c r="BR66" i="2"/>
  <c r="BN66" i="2"/>
  <c r="BJ66" i="2"/>
  <c r="BF66" i="2"/>
  <c r="BB66" i="2"/>
  <c r="AX66" i="2"/>
  <c r="AT66" i="2"/>
  <c r="AP66" i="2"/>
  <c r="AL66" i="2"/>
  <c r="AH66" i="2"/>
  <c r="AD66" i="2"/>
  <c r="Z66" i="2"/>
  <c r="V66" i="2"/>
  <c r="R66" i="2"/>
  <c r="N66" i="2"/>
  <c r="J66" i="2"/>
  <c r="DR65" i="2"/>
  <c r="DN65" i="2"/>
  <c r="DJ65" i="2"/>
  <c r="DF65" i="2"/>
  <c r="DB65" i="2"/>
  <c r="CX65" i="2"/>
  <c r="CT65" i="2"/>
  <c r="CP65" i="2"/>
  <c r="CL65" i="2"/>
  <c r="CH65" i="2"/>
  <c r="CD65" i="2"/>
  <c r="BZ65" i="2"/>
  <c r="BV65" i="2"/>
  <c r="BR65" i="2"/>
  <c r="BN65" i="2"/>
  <c r="BJ65" i="2"/>
  <c r="BF65" i="2"/>
  <c r="BB65" i="2"/>
  <c r="AX65" i="2"/>
  <c r="AT65" i="2"/>
  <c r="AP65" i="2"/>
  <c r="AL65" i="2"/>
  <c r="AH65" i="2"/>
  <c r="AD65" i="2"/>
  <c r="Z65" i="2"/>
  <c r="V65" i="2"/>
  <c r="R65" i="2"/>
  <c r="N65" i="2"/>
  <c r="J65" i="2"/>
  <c r="DR64" i="2"/>
  <c r="DN64" i="2"/>
  <c r="DJ64" i="2"/>
  <c r="DF64" i="2"/>
  <c r="DB64" i="2"/>
  <c r="CX64" i="2"/>
  <c r="CT64" i="2"/>
  <c r="CP64" i="2"/>
  <c r="CL64" i="2"/>
  <c r="CH64" i="2"/>
  <c r="CD64" i="2"/>
  <c r="BZ64" i="2"/>
  <c r="BV64" i="2"/>
  <c r="BR64" i="2"/>
  <c r="BN64" i="2"/>
  <c r="BJ64" i="2"/>
  <c r="BF64" i="2"/>
  <c r="BB64" i="2"/>
  <c r="AX64" i="2"/>
  <c r="AT64" i="2"/>
  <c r="AP64" i="2"/>
  <c r="AL64" i="2"/>
  <c r="AH64" i="2"/>
  <c r="AD64" i="2"/>
  <c r="Z64" i="2"/>
  <c r="V64" i="2"/>
  <c r="R64" i="2"/>
  <c r="N64" i="2"/>
  <c r="J64" i="2"/>
  <c r="DR63" i="2"/>
  <c r="DN63" i="2"/>
  <c r="DJ63" i="2"/>
  <c r="DF63" i="2"/>
  <c r="DB63" i="2"/>
  <c r="CX63" i="2"/>
  <c r="CT63" i="2"/>
  <c r="CP63" i="2"/>
  <c r="CL63" i="2"/>
  <c r="CH63" i="2"/>
  <c r="CD63" i="2"/>
  <c r="BZ63" i="2"/>
  <c r="BV63" i="2"/>
  <c r="BR63" i="2"/>
  <c r="BN63" i="2"/>
  <c r="BJ63" i="2"/>
  <c r="BF63" i="2"/>
  <c r="BB63" i="2"/>
  <c r="AX63" i="2"/>
  <c r="AT63" i="2"/>
  <c r="AP63" i="2"/>
  <c r="AL63" i="2"/>
  <c r="AH63" i="2"/>
  <c r="AD63" i="2"/>
  <c r="Z63" i="2"/>
  <c r="V63" i="2"/>
  <c r="R63" i="2"/>
  <c r="N63" i="2"/>
  <c r="J63" i="2"/>
  <c r="DR62" i="2"/>
  <c r="DN62" i="2"/>
  <c r="DJ62" i="2"/>
  <c r="DF62" i="2"/>
  <c r="DB62" i="2"/>
  <c r="CX62" i="2"/>
  <c r="CT62" i="2"/>
  <c r="CP62" i="2"/>
  <c r="CL62" i="2"/>
  <c r="CH62" i="2"/>
  <c r="CD62" i="2"/>
  <c r="BZ62" i="2"/>
  <c r="BV62" i="2"/>
  <c r="BR62" i="2"/>
  <c r="BN62" i="2"/>
  <c r="BJ62" i="2"/>
  <c r="BF62" i="2"/>
  <c r="BB62" i="2"/>
  <c r="AX62" i="2"/>
  <c r="AT62" i="2"/>
  <c r="AP62" i="2"/>
  <c r="AL62" i="2"/>
  <c r="AH62" i="2"/>
  <c r="AD62" i="2"/>
  <c r="Z62" i="2"/>
  <c r="V62" i="2"/>
  <c r="R62" i="2"/>
  <c r="N62" i="2"/>
  <c r="J62" i="2"/>
  <c r="DR61" i="2"/>
  <c r="DN61" i="2"/>
  <c r="DJ61" i="2"/>
  <c r="DF61" i="2"/>
  <c r="DB61" i="2"/>
  <c r="CX61" i="2"/>
  <c r="CT61" i="2"/>
  <c r="CP61" i="2"/>
  <c r="CL61" i="2"/>
  <c r="CH61" i="2"/>
  <c r="CD61" i="2"/>
  <c r="BZ61" i="2"/>
  <c r="BV61" i="2"/>
  <c r="BR61" i="2"/>
  <c r="BN61" i="2"/>
  <c r="BJ61" i="2"/>
  <c r="BF61" i="2"/>
  <c r="BB61" i="2"/>
  <c r="AX61" i="2"/>
  <c r="AT61" i="2"/>
  <c r="AP61" i="2"/>
  <c r="AL61" i="2"/>
  <c r="AH61" i="2"/>
  <c r="AD61" i="2"/>
  <c r="Z61" i="2"/>
  <c r="V61" i="2"/>
  <c r="R61" i="2"/>
  <c r="N61" i="2"/>
  <c r="J61" i="2"/>
  <c r="DR60" i="2"/>
  <c r="DN60" i="2"/>
  <c r="DJ60" i="2"/>
  <c r="DF60" i="2"/>
  <c r="DB60" i="2"/>
  <c r="CX60" i="2"/>
  <c r="CT60" i="2"/>
  <c r="CP60" i="2"/>
  <c r="CL60" i="2"/>
  <c r="CH60" i="2"/>
  <c r="CD60" i="2"/>
  <c r="BZ60" i="2"/>
  <c r="BV60" i="2"/>
  <c r="BR60" i="2"/>
  <c r="BN60" i="2"/>
  <c r="BJ60" i="2"/>
  <c r="BF60" i="2"/>
  <c r="BB60" i="2"/>
  <c r="AX60" i="2"/>
  <c r="AT60" i="2"/>
  <c r="AP60" i="2"/>
  <c r="AL60" i="2"/>
  <c r="AH60" i="2"/>
  <c r="AD60" i="2"/>
  <c r="Z60" i="2"/>
  <c r="V60" i="2"/>
  <c r="R60" i="2"/>
  <c r="N60" i="2"/>
  <c r="J60" i="2"/>
  <c r="DR59" i="2"/>
  <c r="DN59" i="2"/>
  <c r="DJ59" i="2"/>
  <c r="DF59" i="2"/>
  <c r="DB59" i="2"/>
  <c r="CX59" i="2"/>
  <c r="CT59" i="2"/>
  <c r="CP59" i="2"/>
  <c r="CL59" i="2"/>
  <c r="CH59" i="2"/>
  <c r="CD59" i="2"/>
  <c r="BZ59" i="2"/>
  <c r="BV59" i="2"/>
  <c r="BR59" i="2"/>
  <c r="BN59" i="2"/>
  <c r="BJ59" i="2"/>
  <c r="BF59" i="2"/>
  <c r="BB59" i="2"/>
  <c r="AX59" i="2"/>
  <c r="AT59" i="2"/>
  <c r="AP59" i="2"/>
  <c r="AL59" i="2"/>
  <c r="AH59" i="2"/>
  <c r="AD59" i="2"/>
  <c r="Z59" i="2"/>
  <c r="V59" i="2"/>
  <c r="R59" i="2"/>
  <c r="N59" i="2"/>
  <c r="J59" i="2"/>
  <c r="DR58" i="2"/>
  <c r="DN58" i="2"/>
  <c r="DJ58" i="2"/>
  <c r="DF58" i="2"/>
  <c r="DB58" i="2"/>
  <c r="CX58" i="2"/>
  <c r="CT58" i="2"/>
  <c r="CP58" i="2"/>
  <c r="CL58" i="2"/>
  <c r="CH58" i="2"/>
  <c r="CD58" i="2"/>
  <c r="BZ58" i="2"/>
  <c r="BV58" i="2"/>
  <c r="BR58" i="2"/>
  <c r="BN58" i="2"/>
  <c r="BJ58" i="2"/>
  <c r="BF58" i="2"/>
  <c r="BB58" i="2"/>
  <c r="AX58" i="2"/>
  <c r="AT58" i="2"/>
  <c r="AP58" i="2"/>
  <c r="AL58" i="2"/>
  <c r="AH58" i="2"/>
  <c r="AD58" i="2"/>
  <c r="Z58" i="2"/>
  <c r="V58" i="2"/>
  <c r="R58" i="2"/>
  <c r="N58" i="2"/>
  <c r="J58" i="2"/>
  <c r="DR57" i="2"/>
  <c r="DN57" i="2"/>
  <c r="DJ57" i="2"/>
  <c r="DF57" i="2"/>
  <c r="DB57" i="2"/>
  <c r="CX57" i="2"/>
  <c r="CT57" i="2"/>
  <c r="CP57" i="2"/>
  <c r="CL57" i="2"/>
  <c r="CH57" i="2"/>
  <c r="CD57" i="2"/>
  <c r="BZ57" i="2"/>
  <c r="BV57" i="2"/>
  <c r="BR57" i="2"/>
  <c r="BN57" i="2"/>
  <c r="BJ57" i="2"/>
  <c r="BF57" i="2"/>
  <c r="BB57" i="2"/>
  <c r="AX57" i="2"/>
  <c r="AT57" i="2"/>
  <c r="AP57" i="2"/>
  <c r="AL57" i="2"/>
  <c r="AH57" i="2"/>
  <c r="AD57" i="2"/>
  <c r="Z57" i="2"/>
  <c r="V57" i="2"/>
  <c r="R57" i="2"/>
  <c r="N57" i="2"/>
  <c r="J57" i="2"/>
  <c r="DR56" i="2"/>
  <c r="DN56" i="2"/>
  <c r="DJ56" i="2"/>
  <c r="DF56" i="2"/>
  <c r="DB56" i="2"/>
  <c r="CX56" i="2"/>
  <c r="CT56" i="2"/>
  <c r="CP56" i="2"/>
  <c r="CL56" i="2"/>
  <c r="CH56" i="2"/>
  <c r="CD56" i="2"/>
  <c r="BZ56" i="2"/>
  <c r="BV56" i="2"/>
  <c r="BR56" i="2"/>
  <c r="BN56" i="2"/>
  <c r="BJ56" i="2"/>
  <c r="BF56" i="2"/>
  <c r="BB56" i="2"/>
  <c r="AX56" i="2"/>
  <c r="AT56" i="2"/>
  <c r="AP56" i="2"/>
  <c r="AL56" i="2"/>
  <c r="AH56" i="2"/>
  <c r="AD56" i="2"/>
  <c r="Z56" i="2"/>
  <c r="V56" i="2"/>
  <c r="R56" i="2"/>
  <c r="N56" i="2"/>
  <c r="J56" i="2"/>
  <c r="DR55" i="2"/>
  <c r="DN55" i="2"/>
  <c r="DJ55" i="2"/>
  <c r="DF55" i="2"/>
  <c r="DB55" i="2"/>
  <c r="CX55" i="2"/>
  <c r="CT55" i="2"/>
  <c r="CP55" i="2"/>
  <c r="CL55" i="2"/>
  <c r="CH55" i="2"/>
  <c r="CD55" i="2"/>
  <c r="BZ55" i="2"/>
  <c r="BV55" i="2"/>
  <c r="BR55" i="2"/>
  <c r="BN55" i="2"/>
  <c r="BJ55" i="2"/>
  <c r="BF55" i="2"/>
  <c r="BB55" i="2"/>
  <c r="AX55" i="2"/>
  <c r="AT55" i="2"/>
  <c r="AP55" i="2"/>
  <c r="AL55" i="2"/>
  <c r="AH55" i="2"/>
  <c r="AD55" i="2"/>
  <c r="Z55" i="2"/>
  <c r="V55" i="2"/>
  <c r="R55" i="2"/>
  <c r="N55" i="2"/>
  <c r="J55" i="2"/>
  <c r="DR54" i="2"/>
  <c r="DN54" i="2"/>
  <c r="DJ54" i="2"/>
  <c r="DF54" i="2"/>
  <c r="DB54" i="2"/>
  <c r="CX54" i="2"/>
  <c r="CT54" i="2"/>
  <c r="CP54" i="2"/>
  <c r="CL54" i="2"/>
  <c r="CH54" i="2"/>
  <c r="CD54" i="2"/>
  <c r="BZ54" i="2"/>
  <c r="BV54" i="2"/>
  <c r="BR54" i="2"/>
  <c r="BN54" i="2"/>
  <c r="BJ54" i="2"/>
  <c r="BF54" i="2"/>
  <c r="BB54" i="2"/>
  <c r="AX54" i="2"/>
  <c r="AT54" i="2"/>
  <c r="AP54" i="2"/>
  <c r="AL54" i="2"/>
  <c r="AH54" i="2"/>
  <c r="AD54" i="2"/>
  <c r="Z54" i="2"/>
  <c r="V54" i="2"/>
  <c r="R54" i="2"/>
  <c r="N54" i="2"/>
  <c r="J54" i="2"/>
  <c r="DR53" i="2"/>
  <c r="DN53" i="2"/>
  <c r="DJ53" i="2"/>
  <c r="DF53" i="2"/>
  <c r="DB53" i="2"/>
  <c r="CX53" i="2"/>
  <c r="CT53" i="2"/>
  <c r="CP53" i="2"/>
  <c r="CL53" i="2"/>
  <c r="CH53" i="2"/>
  <c r="CD53" i="2"/>
  <c r="BZ53" i="2"/>
  <c r="BV53" i="2"/>
  <c r="BR53" i="2"/>
  <c r="BN53" i="2"/>
  <c r="BJ53" i="2"/>
  <c r="BF53" i="2"/>
  <c r="BB53" i="2"/>
  <c r="AX53" i="2"/>
  <c r="AT53" i="2"/>
  <c r="AP53" i="2"/>
  <c r="AL53" i="2"/>
  <c r="AH53" i="2"/>
  <c r="AD53" i="2"/>
  <c r="Z53" i="2"/>
  <c r="V53" i="2"/>
  <c r="R53" i="2"/>
  <c r="N53" i="2"/>
  <c r="J53" i="2"/>
  <c r="DR52" i="2"/>
  <c r="DN52" i="2"/>
  <c r="DJ52" i="2"/>
  <c r="DF52" i="2"/>
  <c r="DB52" i="2"/>
  <c r="CX52" i="2"/>
  <c r="CT52" i="2"/>
  <c r="CP52" i="2"/>
  <c r="CL52" i="2"/>
  <c r="CH52" i="2"/>
  <c r="CD52" i="2"/>
  <c r="BZ52" i="2"/>
  <c r="BV52" i="2"/>
  <c r="BR52" i="2"/>
  <c r="BN52" i="2"/>
  <c r="BJ52" i="2"/>
  <c r="BF52" i="2"/>
  <c r="BB52" i="2"/>
  <c r="AX52" i="2"/>
  <c r="AT52" i="2"/>
  <c r="AP52" i="2"/>
  <c r="AL52" i="2"/>
  <c r="AH52" i="2"/>
  <c r="AD52" i="2"/>
  <c r="Z52" i="2"/>
  <c r="V52" i="2"/>
  <c r="R52" i="2"/>
  <c r="N52" i="2"/>
  <c r="J52" i="2"/>
  <c r="DR51" i="2"/>
  <c r="DN51" i="2"/>
  <c r="DJ51" i="2"/>
  <c r="DF51" i="2"/>
  <c r="DB51" i="2"/>
  <c r="CX51" i="2"/>
  <c r="CT51" i="2"/>
  <c r="CP51" i="2"/>
  <c r="CL51" i="2"/>
  <c r="CH51" i="2"/>
  <c r="CD51" i="2"/>
  <c r="BZ51" i="2"/>
  <c r="BV51" i="2"/>
  <c r="BR51" i="2"/>
  <c r="BN51" i="2"/>
  <c r="BJ51" i="2"/>
  <c r="BF51" i="2"/>
  <c r="BB51" i="2"/>
  <c r="AX51" i="2"/>
  <c r="AT51" i="2"/>
  <c r="AP51" i="2"/>
  <c r="AL51" i="2"/>
  <c r="AH51" i="2"/>
  <c r="AD51" i="2"/>
  <c r="Z51" i="2"/>
  <c r="V51" i="2"/>
  <c r="R51" i="2"/>
  <c r="N51" i="2"/>
  <c r="J51" i="2"/>
  <c r="DR50" i="2"/>
  <c r="DN50" i="2"/>
  <c r="DJ50" i="2"/>
  <c r="DF50" i="2"/>
  <c r="DB50" i="2"/>
  <c r="CX50" i="2"/>
  <c r="CT50" i="2"/>
  <c r="CP50" i="2"/>
  <c r="CL50" i="2"/>
  <c r="CH50" i="2"/>
  <c r="CD50" i="2"/>
  <c r="BZ50" i="2"/>
  <c r="BV50" i="2"/>
  <c r="BR50" i="2"/>
  <c r="BN50" i="2"/>
  <c r="BJ50" i="2"/>
  <c r="BF50" i="2"/>
  <c r="BB50" i="2"/>
  <c r="AX50" i="2"/>
  <c r="AT50" i="2"/>
  <c r="AP50" i="2"/>
  <c r="AL50" i="2"/>
  <c r="AH50" i="2"/>
  <c r="AD50" i="2"/>
  <c r="Z50" i="2"/>
  <c r="V50" i="2"/>
  <c r="R50" i="2"/>
  <c r="N50" i="2"/>
  <c r="J50" i="2"/>
  <c r="DR49" i="2"/>
  <c r="DN49" i="2"/>
  <c r="DJ49" i="2"/>
  <c r="DF49" i="2"/>
  <c r="DB49" i="2"/>
  <c r="CX49" i="2"/>
  <c r="CT49" i="2"/>
  <c r="CP49" i="2"/>
  <c r="CL49" i="2"/>
  <c r="CH49" i="2"/>
  <c r="CD49" i="2"/>
  <c r="BZ49" i="2"/>
  <c r="BV49" i="2"/>
  <c r="BR49" i="2"/>
  <c r="BN49" i="2"/>
  <c r="BJ49" i="2"/>
  <c r="BF49" i="2"/>
  <c r="BB49" i="2"/>
  <c r="AX49" i="2"/>
  <c r="AT49" i="2"/>
  <c r="AP49" i="2"/>
  <c r="AL49" i="2"/>
  <c r="AH49" i="2"/>
  <c r="AD49" i="2"/>
  <c r="Z49" i="2"/>
  <c r="V49" i="2"/>
  <c r="R49" i="2"/>
  <c r="N49" i="2"/>
  <c r="J49" i="2"/>
  <c r="DR48" i="2"/>
  <c r="DN48" i="2"/>
  <c r="DJ48" i="2"/>
  <c r="DF48" i="2"/>
  <c r="DB48" i="2"/>
  <c r="CX48" i="2"/>
  <c r="CT48" i="2"/>
  <c r="CP48" i="2"/>
  <c r="CL48" i="2"/>
  <c r="CH48" i="2"/>
  <c r="CD48" i="2"/>
  <c r="BZ48" i="2"/>
  <c r="BV48" i="2"/>
  <c r="BR48" i="2"/>
  <c r="BN48" i="2"/>
  <c r="BJ48" i="2"/>
  <c r="BF48" i="2"/>
  <c r="BB48" i="2"/>
  <c r="AX48" i="2"/>
  <c r="AT48" i="2"/>
  <c r="AP48" i="2"/>
  <c r="AL48" i="2"/>
  <c r="AH48" i="2"/>
  <c r="AD48" i="2"/>
  <c r="Z48" i="2"/>
  <c r="V48" i="2"/>
  <c r="R48" i="2"/>
  <c r="N48" i="2"/>
  <c r="J48" i="2"/>
  <c r="DR47" i="2"/>
  <c r="DN47" i="2"/>
  <c r="DJ47" i="2"/>
  <c r="DF47" i="2"/>
  <c r="DB47" i="2"/>
  <c r="CX47" i="2"/>
  <c r="CT47" i="2"/>
  <c r="CP47" i="2"/>
  <c r="CL47" i="2"/>
  <c r="CH47" i="2"/>
  <c r="CD47" i="2"/>
  <c r="BZ47" i="2"/>
  <c r="BV47" i="2"/>
  <c r="BR47" i="2"/>
  <c r="BN47" i="2"/>
  <c r="BJ47" i="2"/>
  <c r="BF47" i="2"/>
  <c r="BB47" i="2"/>
  <c r="AX47" i="2"/>
  <c r="AT47" i="2"/>
  <c r="AP47" i="2"/>
  <c r="AL47" i="2"/>
  <c r="AH47" i="2"/>
  <c r="AD47" i="2"/>
  <c r="Z47" i="2"/>
  <c r="V47" i="2"/>
  <c r="R47" i="2"/>
  <c r="N47" i="2"/>
  <c r="J47" i="2"/>
  <c r="DR46" i="2"/>
  <c r="DN46" i="2"/>
  <c r="DJ46" i="2"/>
  <c r="DF46" i="2"/>
  <c r="DB46" i="2"/>
  <c r="CX46" i="2"/>
  <c r="CT46" i="2"/>
  <c r="CP46" i="2"/>
  <c r="CL46" i="2"/>
  <c r="CH46" i="2"/>
  <c r="CD46" i="2"/>
  <c r="BZ46" i="2"/>
  <c r="BV46" i="2"/>
  <c r="BR46" i="2"/>
  <c r="BN46" i="2"/>
  <c r="BJ46" i="2"/>
  <c r="BF46" i="2"/>
  <c r="BB46" i="2"/>
  <c r="AX46" i="2"/>
  <c r="AT46" i="2"/>
  <c r="AP46" i="2"/>
  <c r="AL46" i="2"/>
  <c r="AH46" i="2"/>
  <c r="AD46" i="2"/>
  <c r="Z46" i="2"/>
  <c r="V46" i="2"/>
  <c r="R46" i="2"/>
  <c r="N46" i="2"/>
  <c r="J46" i="2"/>
  <c r="DR45" i="2"/>
  <c r="DN45" i="2"/>
  <c r="DJ45" i="2"/>
  <c r="DF45" i="2"/>
  <c r="DB45" i="2"/>
  <c r="CX45" i="2"/>
  <c r="CT45" i="2"/>
  <c r="CP45" i="2"/>
  <c r="CL45" i="2"/>
  <c r="CH45" i="2"/>
  <c r="CD45" i="2"/>
  <c r="BZ45" i="2"/>
  <c r="BV45" i="2"/>
  <c r="BR45" i="2"/>
  <c r="BN45" i="2"/>
  <c r="BJ45" i="2"/>
  <c r="BF45" i="2"/>
  <c r="BB45" i="2"/>
  <c r="AX45" i="2"/>
  <c r="AT45" i="2"/>
  <c r="AP45" i="2"/>
  <c r="AL45" i="2"/>
  <c r="AH45" i="2"/>
  <c r="AD45" i="2"/>
  <c r="Z45" i="2"/>
  <c r="V45" i="2"/>
  <c r="R45" i="2"/>
  <c r="N45" i="2"/>
  <c r="J45" i="2"/>
  <c r="DR44" i="2"/>
  <c r="DN44" i="2"/>
  <c r="DJ44" i="2"/>
  <c r="DF44" i="2"/>
  <c r="DB44" i="2"/>
  <c r="CX44" i="2"/>
  <c r="CT44" i="2"/>
  <c r="CP44" i="2"/>
  <c r="CL44" i="2"/>
  <c r="CH44" i="2"/>
  <c r="CD44" i="2"/>
  <c r="BZ44" i="2"/>
  <c r="BV44" i="2"/>
  <c r="BR44" i="2"/>
  <c r="BN44" i="2"/>
  <c r="BJ44" i="2"/>
  <c r="BF44" i="2"/>
  <c r="BB44" i="2"/>
  <c r="AX44" i="2"/>
  <c r="AT44" i="2"/>
  <c r="AP44" i="2"/>
  <c r="AL44" i="2"/>
  <c r="AH44" i="2"/>
  <c r="AD44" i="2"/>
  <c r="Z44" i="2"/>
  <c r="V44" i="2"/>
  <c r="R44" i="2"/>
  <c r="N44" i="2"/>
  <c r="J44" i="2"/>
  <c r="DR43" i="2"/>
  <c r="DN43" i="2"/>
  <c r="DJ43" i="2"/>
  <c r="DF43" i="2"/>
  <c r="DB43" i="2"/>
  <c r="CX43" i="2"/>
  <c r="CT43" i="2"/>
  <c r="CP43" i="2"/>
  <c r="CL43" i="2"/>
  <c r="CH43" i="2"/>
  <c r="CD43" i="2"/>
  <c r="BZ43" i="2"/>
  <c r="BV43" i="2"/>
  <c r="BR43" i="2"/>
  <c r="BN43" i="2"/>
  <c r="BJ43" i="2"/>
  <c r="BF43" i="2"/>
  <c r="BB43" i="2"/>
  <c r="AX43" i="2"/>
  <c r="AT43" i="2"/>
  <c r="AP43" i="2"/>
  <c r="AL43" i="2"/>
  <c r="AH43" i="2"/>
  <c r="AD43" i="2"/>
  <c r="Z43" i="2"/>
  <c r="V43" i="2"/>
  <c r="R43" i="2"/>
  <c r="N43" i="2"/>
  <c r="J43" i="2"/>
  <c r="DR42" i="2"/>
  <c r="DN42" i="2"/>
  <c r="DJ42" i="2"/>
  <c r="DF42" i="2"/>
  <c r="DB42" i="2"/>
  <c r="CX42" i="2"/>
  <c r="CT42" i="2"/>
  <c r="CP42" i="2"/>
  <c r="CL42" i="2"/>
  <c r="CH42" i="2"/>
  <c r="CD42" i="2"/>
  <c r="BZ42" i="2"/>
  <c r="BV42" i="2"/>
  <c r="BR42" i="2"/>
  <c r="BN42" i="2"/>
  <c r="BJ42" i="2"/>
  <c r="BF42" i="2"/>
  <c r="BB42" i="2"/>
  <c r="AX42" i="2"/>
  <c r="AT42" i="2"/>
  <c r="AP42" i="2"/>
  <c r="AL42" i="2"/>
  <c r="AH42" i="2"/>
  <c r="AD42" i="2"/>
  <c r="Z42" i="2"/>
  <c r="V42" i="2"/>
  <c r="R42" i="2"/>
  <c r="N42" i="2"/>
  <c r="J42" i="2"/>
  <c r="DR41" i="2"/>
  <c r="DN41" i="2"/>
  <c r="DJ41" i="2"/>
  <c r="DF41" i="2"/>
  <c r="DB41" i="2"/>
  <c r="CX41" i="2"/>
  <c r="CT41" i="2"/>
  <c r="CP41" i="2"/>
  <c r="CL41" i="2"/>
  <c r="CH41" i="2"/>
  <c r="CD41" i="2"/>
  <c r="BZ41" i="2"/>
  <c r="BV41" i="2"/>
  <c r="BR41" i="2"/>
  <c r="BN41" i="2"/>
  <c r="BJ41" i="2"/>
  <c r="BF41" i="2"/>
  <c r="BB41" i="2"/>
  <c r="AX41" i="2"/>
  <c r="AT41" i="2"/>
  <c r="AP41" i="2"/>
  <c r="AL41" i="2"/>
  <c r="AH41" i="2"/>
  <c r="AD41" i="2"/>
  <c r="Z41" i="2"/>
  <c r="V41" i="2"/>
  <c r="R41" i="2"/>
  <c r="N41" i="2"/>
  <c r="J41" i="2"/>
  <c r="DR40" i="2"/>
  <c r="DN40" i="2"/>
  <c r="DJ40" i="2"/>
  <c r="DF40" i="2"/>
  <c r="DB40" i="2"/>
  <c r="CX40" i="2"/>
  <c r="CT40" i="2"/>
  <c r="CP40" i="2"/>
  <c r="CL40" i="2"/>
  <c r="CH40" i="2"/>
  <c r="CD40" i="2"/>
  <c r="BZ40" i="2"/>
  <c r="BV40" i="2"/>
  <c r="BR40" i="2"/>
  <c r="BN40" i="2"/>
  <c r="BJ40" i="2"/>
  <c r="BF40" i="2"/>
  <c r="BB40" i="2"/>
  <c r="AX40" i="2"/>
  <c r="AT40" i="2"/>
  <c r="AP40" i="2"/>
  <c r="AL40" i="2"/>
  <c r="AH40" i="2"/>
  <c r="AD40" i="2"/>
  <c r="Z40" i="2"/>
  <c r="V40" i="2"/>
  <c r="R40" i="2"/>
  <c r="N40" i="2"/>
  <c r="J40" i="2"/>
  <c r="DR39" i="2"/>
  <c r="DN39" i="2"/>
  <c r="DJ39" i="2"/>
  <c r="DF39" i="2"/>
  <c r="DB39" i="2"/>
  <c r="CX39" i="2"/>
  <c r="CT39" i="2"/>
  <c r="CP39" i="2"/>
  <c r="CL39" i="2"/>
  <c r="CH39" i="2"/>
  <c r="CD39" i="2"/>
  <c r="BZ39" i="2"/>
  <c r="BV39" i="2"/>
  <c r="BR39" i="2"/>
  <c r="BN39" i="2"/>
  <c r="BJ39" i="2"/>
  <c r="BF39" i="2"/>
  <c r="BB39" i="2"/>
  <c r="AX39" i="2"/>
  <c r="AT39" i="2"/>
  <c r="AP39" i="2"/>
  <c r="AL39" i="2"/>
  <c r="AH39" i="2"/>
  <c r="AD39" i="2"/>
  <c r="Z39" i="2"/>
  <c r="V39" i="2"/>
  <c r="R39" i="2"/>
  <c r="N39" i="2"/>
  <c r="J39" i="2"/>
  <c r="DR38" i="2"/>
  <c r="DN38" i="2"/>
  <c r="DJ38" i="2"/>
  <c r="DF38" i="2"/>
  <c r="DB38" i="2"/>
  <c r="CX38" i="2"/>
  <c r="CT38" i="2"/>
  <c r="CP38" i="2"/>
  <c r="CL38" i="2"/>
  <c r="CH38" i="2"/>
  <c r="CD38" i="2"/>
  <c r="BZ38" i="2"/>
  <c r="BV38" i="2"/>
  <c r="BR38" i="2"/>
  <c r="BN38" i="2"/>
  <c r="BJ38" i="2"/>
  <c r="BF38" i="2"/>
  <c r="BB38" i="2"/>
  <c r="AX38" i="2"/>
  <c r="AT38" i="2"/>
  <c r="AP38" i="2"/>
  <c r="AL38" i="2"/>
  <c r="AH38" i="2"/>
  <c r="AD38" i="2"/>
  <c r="Z38" i="2"/>
  <c r="V38" i="2"/>
  <c r="R38" i="2"/>
  <c r="N38" i="2"/>
  <c r="J38" i="2"/>
  <c r="DR37" i="2"/>
  <c r="DN37" i="2"/>
  <c r="DJ37" i="2"/>
  <c r="DF37" i="2"/>
  <c r="DB37" i="2"/>
  <c r="CX37" i="2"/>
  <c r="CT37" i="2"/>
  <c r="CP37" i="2"/>
  <c r="CL37" i="2"/>
  <c r="CH37" i="2"/>
  <c r="CD37" i="2"/>
  <c r="BZ37" i="2"/>
  <c r="BV37" i="2"/>
  <c r="BR37" i="2"/>
  <c r="BN37" i="2"/>
  <c r="BJ37" i="2"/>
  <c r="BF37" i="2"/>
  <c r="BB37" i="2"/>
  <c r="AX37" i="2"/>
  <c r="AT37" i="2"/>
  <c r="AP37" i="2"/>
  <c r="AL37" i="2"/>
  <c r="AH37" i="2"/>
  <c r="AD37" i="2"/>
  <c r="Z37" i="2"/>
  <c r="V37" i="2"/>
  <c r="R37" i="2"/>
  <c r="N37" i="2"/>
  <c r="J37" i="2"/>
  <c r="DR36" i="2"/>
  <c r="DN36" i="2"/>
  <c r="DJ36" i="2"/>
  <c r="DF36" i="2"/>
  <c r="DB36" i="2"/>
  <c r="CX36" i="2"/>
  <c r="CT36" i="2"/>
  <c r="CP36" i="2"/>
  <c r="CL36" i="2"/>
  <c r="CH36" i="2"/>
  <c r="CD36" i="2"/>
  <c r="BZ36" i="2"/>
  <c r="BV36" i="2"/>
  <c r="BR36" i="2"/>
  <c r="BN36" i="2"/>
  <c r="BJ36" i="2"/>
  <c r="BF36" i="2"/>
  <c r="BB36" i="2"/>
  <c r="AX36" i="2"/>
  <c r="AT36" i="2"/>
  <c r="AP36" i="2"/>
  <c r="AL36" i="2"/>
  <c r="AH36" i="2"/>
  <c r="AD36" i="2"/>
  <c r="Z36" i="2"/>
  <c r="V36" i="2"/>
  <c r="R36" i="2"/>
  <c r="N36" i="2"/>
  <c r="J36" i="2"/>
  <c r="DR35" i="2"/>
  <c r="DN35" i="2"/>
  <c r="DJ35" i="2"/>
  <c r="DF35" i="2"/>
  <c r="DB35" i="2"/>
  <c r="CX35" i="2"/>
  <c r="CT35" i="2"/>
  <c r="CP35" i="2"/>
  <c r="CL35" i="2"/>
  <c r="CH35" i="2"/>
  <c r="CD35" i="2"/>
  <c r="BZ35" i="2"/>
  <c r="BV35" i="2"/>
  <c r="BR35" i="2"/>
  <c r="BN35" i="2"/>
  <c r="BJ35" i="2"/>
  <c r="BF35" i="2"/>
  <c r="BB35" i="2"/>
  <c r="AX35" i="2"/>
  <c r="AT35" i="2"/>
  <c r="AP35" i="2"/>
  <c r="AL35" i="2"/>
  <c r="AH35" i="2"/>
  <c r="AD35" i="2"/>
  <c r="Z35" i="2"/>
  <c r="V35" i="2"/>
  <c r="R35" i="2"/>
  <c r="N35" i="2"/>
  <c r="J35" i="2"/>
  <c r="DR34" i="2"/>
  <c r="DN34" i="2"/>
  <c r="DJ34" i="2"/>
  <c r="DF34" i="2"/>
  <c r="DB34" i="2"/>
  <c r="CX34" i="2"/>
  <c r="CT34" i="2"/>
  <c r="CP34" i="2"/>
  <c r="CL34" i="2"/>
  <c r="CH34" i="2"/>
  <c r="CD34" i="2"/>
  <c r="BZ34" i="2"/>
  <c r="BV34" i="2"/>
  <c r="BR34" i="2"/>
  <c r="BN34" i="2"/>
  <c r="BJ34" i="2"/>
  <c r="BF34" i="2"/>
  <c r="BB34" i="2"/>
  <c r="AX34" i="2"/>
  <c r="AT34" i="2"/>
  <c r="AP34" i="2"/>
  <c r="AL34" i="2"/>
  <c r="AH34" i="2"/>
  <c r="AD34" i="2"/>
  <c r="Z34" i="2"/>
  <c r="V34" i="2"/>
  <c r="R34" i="2"/>
  <c r="N34" i="2"/>
  <c r="J34" i="2"/>
  <c r="DR33" i="2"/>
  <c r="DN33" i="2"/>
  <c r="DJ33" i="2"/>
  <c r="DF33" i="2"/>
  <c r="DB33" i="2"/>
  <c r="CX33" i="2"/>
  <c r="CT33" i="2"/>
  <c r="CP33" i="2"/>
  <c r="CL33" i="2"/>
  <c r="CH33" i="2"/>
  <c r="CD33" i="2"/>
  <c r="BZ33" i="2"/>
  <c r="BV33" i="2"/>
  <c r="BR33" i="2"/>
  <c r="BN33" i="2"/>
  <c r="BJ33" i="2"/>
  <c r="BF33" i="2"/>
  <c r="BB33" i="2"/>
  <c r="AX33" i="2"/>
  <c r="AT33" i="2"/>
  <c r="AP33" i="2"/>
  <c r="AL33" i="2"/>
  <c r="AH33" i="2"/>
  <c r="AD33" i="2"/>
  <c r="Z33" i="2"/>
  <c r="V33" i="2"/>
  <c r="R33" i="2"/>
  <c r="N33" i="2"/>
  <c r="J33" i="2"/>
  <c r="DR32" i="2"/>
  <c r="DN32" i="2"/>
  <c r="DJ32" i="2"/>
  <c r="DF32" i="2"/>
  <c r="DB32" i="2"/>
  <c r="CX32" i="2"/>
  <c r="CT32" i="2"/>
  <c r="CP32" i="2"/>
  <c r="CL32" i="2"/>
  <c r="CH32" i="2"/>
  <c r="CD32" i="2"/>
  <c r="BZ32" i="2"/>
  <c r="BV32" i="2"/>
  <c r="BR32" i="2"/>
  <c r="BN32" i="2"/>
  <c r="BJ32" i="2"/>
  <c r="BF32" i="2"/>
  <c r="BB32" i="2"/>
  <c r="AX32" i="2"/>
  <c r="AT32" i="2"/>
  <c r="AP32" i="2"/>
  <c r="AL32" i="2"/>
  <c r="AH32" i="2"/>
  <c r="AD32" i="2"/>
  <c r="Z32" i="2"/>
  <c r="V32" i="2"/>
  <c r="R32" i="2"/>
  <c r="N32" i="2"/>
  <c r="J32" i="2"/>
  <c r="DR31" i="2"/>
  <c r="DN31" i="2"/>
  <c r="DJ31" i="2"/>
  <c r="DF31" i="2"/>
  <c r="DB31" i="2"/>
  <c r="CX31" i="2"/>
  <c r="CT31" i="2"/>
  <c r="CP31" i="2"/>
  <c r="CL31" i="2"/>
  <c r="CH31" i="2"/>
  <c r="CD31" i="2"/>
  <c r="BZ31" i="2"/>
  <c r="BV31" i="2"/>
  <c r="BR31" i="2"/>
  <c r="BN31" i="2"/>
  <c r="BJ31" i="2"/>
  <c r="BF31" i="2"/>
  <c r="BB31" i="2"/>
  <c r="AX31" i="2"/>
  <c r="AT31" i="2"/>
  <c r="AP31" i="2"/>
  <c r="AL31" i="2"/>
  <c r="AH31" i="2"/>
  <c r="AD31" i="2"/>
  <c r="Z31" i="2"/>
  <c r="V31" i="2"/>
  <c r="R31" i="2"/>
  <c r="N31" i="2"/>
  <c r="J31" i="2"/>
  <c r="DR30" i="2"/>
  <c r="DN30" i="2"/>
  <c r="DJ30" i="2"/>
  <c r="DF30" i="2"/>
  <c r="DB30" i="2"/>
  <c r="CX30" i="2"/>
  <c r="CT30" i="2"/>
  <c r="CP30" i="2"/>
  <c r="CL30" i="2"/>
  <c r="CH30" i="2"/>
  <c r="CD30" i="2"/>
  <c r="BZ30" i="2"/>
  <c r="BV30" i="2"/>
  <c r="BR30" i="2"/>
  <c r="BN30" i="2"/>
  <c r="BJ30" i="2"/>
  <c r="BF30" i="2"/>
  <c r="BB30" i="2"/>
  <c r="AX30" i="2"/>
  <c r="AT30" i="2"/>
  <c r="AP30" i="2"/>
  <c r="AL30" i="2"/>
  <c r="AH30" i="2"/>
  <c r="AD30" i="2"/>
  <c r="Z30" i="2"/>
  <c r="V30" i="2"/>
  <c r="R30" i="2"/>
  <c r="N30" i="2"/>
  <c r="J30" i="2"/>
  <c r="DR29" i="2"/>
  <c r="DN29" i="2"/>
  <c r="DJ29" i="2"/>
  <c r="DF29" i="2"/>
  <c r="DB29" i="2"/>
  <c r="CX29" i="2"/>
  <c r="CT29" i="2"/>
  <c r="CP29" i="2"/>
  <c r="CL29" i="2"/>
  <c r="CH29" i="2"/>
  <c r="CD29" i="2"/>
  <c r="BZ29" i="2"/>
  <c r="BV29" i="2"/>
  <c r="BR29" i="2"/>
  <c r="BN29" i="2"/>
  <c r="BJ29" i="2"/>
  <c r="BF29" i="2"/>
  <c r="BB29" i="2"/>
  <c r="AX29" i="2"/>
  <c r="AT29" i="2"/>
  <c r="AP29" i="2"/>
  <c r="AL29" i="2"/>
  <c r="AH29" i="2"/>
  <c r="AD29" i="2"/>
  <c r="Z29" i="2"/>
  <c r="V29" i="2"/>
  <c r="R29" i="2"/>
  <c r="N29" i="2"/>
  <c r="J29" i="2"/>
  <c r="DR28" i="2"/>
  <c r="DN28" i="2"/>
  <c r="DJ28" i="2"/>
  <c r="DF28" i="2"/>
  <c r="DB28" i="2"/>
  <c r="CX28" i="2"/>
  <c r="CT28" i="2"/>
  <c r="CP28" i="2"/>
  <c r="CL28" i="2"/>
  <c r="CH28" i="2"/>
  <c r="CD28" i="2"/>
  <c r="BZ28" i="2"/>
  <c r="BV28" i="2"/>
  <c r="BR28" i="2"/>
  <c r="BN28" i="2"/>
  <c r="BJ28" i="2"/>
  <c r="BF28" i="2"/>
  <c r="BB28" i="2"/>
  <c r="AX28" i="2"/>
  <c r="AT28" i="2"/>
  <c r="AP28" i="2"/>
  <c r="AL28" i="2"/>
  <c r="AH28" i="2"/>
  <c r="AD28" i="2"/>
  <c r="Z28" i="2"/>
  <c r="V28" i="2"/>
  <c r="R28" i="2"/>
  <c r="N28" i="2"/>
  <c r="J28" i="2"/>
  <c r="DR27" i="2"/>
  <c r="DN27" i="2"/>
  <c r="DJ27" i="2"/>
  <c r="DF27" i="2"/>
  <c r="DB27" i="2"/>
  <c r="CX27" i="2"/>
  <c r="CT27" i="2"/>
  <c r="CP27" i="2"/>
  <c r="CL27" i="2"/>
  <c r="CH27" i="2"/>
  <c r="CD27" i="2"/>
  <c r="BZ27" i="2"/>
  <c r="BV27" i="2"/>
  <c r="BR27" i="2"/>
  <c r="BN27" i="2"/>
  <c r="BJ27" i="2"/>
  <c r="BF27" i="2"/>
  <c r="BB27" i="2"/>
  <c r="AX27" i="2"/>
  <c r="AT27" i="2"/>
  <c r="AP27" i="2"/>
  <c r="AL27" i="2"/>
  <c r="AH27" i="2"/>
  <c r="AD27" i="2"/>
  <c r="Z27" i="2"/>
  <c r="V27" i="2"/>
  <c r="R27" i="2"/>
  <c r="N27" i="2"/>
  <c r="J27" i="2"/>
  <c r="DR26" i="2"/>
  <c r="DN26" i="2"/>
  <c r="DJ26" i="2"/>
  <c r="DF26" i="2"/>
  <c r="DB26" i="2"/>
  <c r="CX26" i="2"/>
  <c r="CT26" i="2"/>
  <c r="CP26" i="2"/>
  <c r="CL26" i="2"/>
  <c r="CH26" i="2"/>
  <c r="CD26" i="2"/>
  <c r="BZ26" i="2"/>
  <c r="BV26" i="2"/>
  <c r="BR26" i="2"/>
  <c r="BN26" i="2"/>
  <c r="BJ26" i="2"/>
  <c r="BF26" i="2"/>
  <c r="BB26" i="2"/>
  <c r="AX26" i="2"/>
  <c r="AT26" i="2"/>
  <c r="AP26" i="2"/>
  <c r="AL26" i="2"/>
  <c r="AH26" i="2"/>
  <c r="AD26" i="2"/>
  <c r="Z26" i="2"/>
  <c r="V26" i="2"/>
  <c r="R26" i="2"/>
  <c r="N26" i="2"/>
  <c r="J26" i="2"/>
  <c r="DR25" i="2"/>
  <c r="DN25" i="2"/>
  <c r="DJ25" i="2"/>
  <c r="DF25" i="2"/>
  <c r="DB25" i="2"/>
  <c r="CX25" i="2"/>
  <c r="CT25" i="2"/>
  <c r="CP25" i="2"/>
  <c r="CL25" i="2"/>
  <c r="CH25" i="2"/>
  <c r="CD25" i="2"/>
  <c r="BZ25" i="2"/>
  <c r="BV25" i="2"/>
  <c r="BR25" i="2"/>
  <c r="BN25" i="2"/>
  <c r="BJ25" i="2"/>
  <c r="BF25" i="2"/>
  <c r="BB25" i="2"/>
  <c r="AX25" i="2"/>
  <c r="AT25" i="2"/>
  <c r="AP25" i="2"/>
  <c r="AL25" i="2"/>
  <c r="AH25" i="2"/>
  <c r="AD25" i="2"/>
  <c r="Z25" i="2"/>
  <c r="V25" i="2"/>
  <c r="R25" i="2"/>
  <c r="N25" i="2"/>
  <c r="J25" i="2"/>
  <c r="DR24" i="2"/>
  <c r="DN24" i="2"/>
  <c r="DJ24" i="2"/>
  <c r="DF24" i="2"/>
  <c r="DB24" i="2"/>
  <c r="CX24" i="2"/>
  <c r="CT24" i="2"/>
  <c r="CP24" i="2"/>
  <c r="CL24" i="2"/>
  <c r="CH24" i="2"/>
  <c r="CD24" i="2"/>
  <c r="BZ24" i="2"/>
  <c r="BV24" i="2"/>
  <c r="BR24" i="2"/>
  <c r="BN24" i="2"/>
  <c r="BJ24" i="2"/>
  <c r="BF24" i="2"/>
  <c r="BB24" i="2"/>
  <c r="AX24" i="2"/>
  <c r="AT24" i="2"/>
  <c r="AP24" i="2"/>
  <c r="AL24" i="2"/>
  <c r="AH24" i="2"/>
  <c r="AD24" i="2"/>
  <c r="Z24" i="2"/>
  <c r="V24" i="2"/>
  <c r="R24" i="2"/>
  <c r="N24" i="2"/>
  <c r="J24" i="2"/>
  <c r="DR23" i="2"/>
  <c r="DN23" i="2"/>
  <c r="DJ23" i="2"/>
  <c r="DF23" i="2"/>
  <c r="DB23" i="2"/>
  <c r="CX23" i="2"/>
  <c r="CT23" i="2"/>
  <c r="CP23" i="2"/>
  <c r="CL23" i="2"/>
  <c r="CH23" i="2"/>
  <c r="CD23" i="2"/>
  <c r="BZ23" i="2"/>
  <c r="BV23" i="2"/>
  <c r="BR23" i="2"/>
  <c r="BN23" i="2"/>
  <c r="BJ23" i="2"/>
  <c r="BF23" i="2"/>
  <c r="BB23" i="2"/>
  <c r="AX23" i="2"/>
  <c r="AT23" i="2"/>
  <c r="AP23" i="2"/>
  <c r="AL23" i="2"/>
  <c r="AH23" i="2"/>
  <c r="AD23" i="2"/>
  <c r="Z23" i="2"/>
  <c r="V23" i="2"/>
  <c r="R23" i="2"/>
  <c r="N23" i="2"/>
  <c r="J23" i="2"/>
  <c r="DR22" i="2"/>
  <c r="DN22" i="2"/>
  <c r="DJ22" i="2"/>
  <c r="DF22" i="2"/>
  <c r="DB22" i="2"/>
  <c r="CX22" i="2"/>
  <c r="CT22" i="2"/>
  <c r="CP22" i="2"/>
  <c r="CL22" i="2"/>
  <c r="CH22" i="2"/>
  <c r="CD22" i="2"/>
  <c r="BZ22" i="2"/>
  <c r="BV22" i="2"/>
  <c r="BR22" i="2"/>
  <c r="BN22" i="2"/>
  <c r="BJ22" i="2"/>
  <c r="BF22" i="2"/>
  <c r="BB22" i="2"/>
  <c r="AX22" i="2"/>
  <c r="AT22" i="2"/>
  <c r="AP22" i="2"/>
  <c r="AL22" i="2"/>
  <c r="AH22" i="2"/>
  <c r="AD22" i="2"/>
  <c r="Z22" i="2"/>
  <c r="V22" i="2"/>
  <c r="R22" i="2"/>
  <c r="N22" i="2"/>
  <c r="J22" i="2"/>
  <c r="DR21" i="2"/>
  <c r="DN21" i="2"/>
  <c r="DJ21" i="2"/>
  <c r="DF21" i="2"/>
  <c r="DB21" i="2"/>
  <c r="CX21" i="2"/>
  <c r="CT21" i="2"/>
  <c r="CP21" i="2"/>
  <c r="CL21" i="2"/>
  <c r="CH21" i="2"/>
  <c r="CD21" i="2"/>
  <c r="BZ21" i="2"/>
  <c r="BV21" i="2"/>
  <c r="BR21" i="2"/>
  <c r="BN21" i="2"/>
  <c r="BJ21" i="2"/>
  <c r="BF21" i="2"/>
  <c r="BB21" i="2"/>
  <c r="AX21" i="2"/>
  <c r="AT21" i="2"/>
  <c r="AP21" i="2"/>
  <c r="AL21" i="2"/>
  <c r="AH21" i="2"/>
  <c r="AD21" i="2"/>
  <c r="Z21" i="2"/>
  <c r="V21" i="2"/>
  <c r="R21" i="2"/>
  <c r="N21" i="2"/>
  <c r="J21" i="2"/>
  <c r="DR20" i="2"/>
  <c r="DN20" i="2"/>
  <c r="DJ20" i="2"/>
  <c r="DF20" i="2"/>
  <c r="DB20" i="2"/>
  <c r="CX20" i="2"/>
  <c r="CT20" i="2"/>
  <c r="CP20" i="2"/>
  <c r="CL20" i="2"/>
  <c r="CH20" i="2"/>
  <c r="CD20" i="2"/>
  <c r="BZ20" i="2"/>
  <c r="BV20" i="2"/>
  <c r="BR20" i="2"/>
  <c r="BN20" i="2"/>
  <c r="BJ20" i="2"/>
  <c r="BF20" i="2"/>
  <c r="BB20" i="2"/>
  <c r="AX20" i="2"/>
  <c r="AT20" i="2"/>
  <c r="AP20" i="2"/>
  <c r="AL20" i="2"/>
  <c r="AH20" i="2"/>
  <c r="AD20" i="2"/>
  <c r="Z20" i="2"/>
  <c r="V20" i="2"/>
  <c r="R20" i="2"/>
  <c r="N20" i="2"/>
  <c r="J20" i="2"/>
  <c r="DR19" i="2"/>
  <c r="DN19" i="2"/>
  <c r="DJ19" i="2"/>
  <c r="DF19" i="2"/>
  <c r="DB19" i="2"/>
  <c r="CX19" i="2"/>
  <c r="CT19" i="2"/>
  <c r="CP19" i="2"/>
  <c r="CL19" i="2"/>
  <c r="CH19" i="2"/>
  <c r="CD19" i="2"/>
  <c r="BZ19" i="2"/>
  <c r="BV19" i="2"/>
  <c r="BR19" i="2"/>
  <c r="BN19" i="2"/>
  <c r="BJ19" i="2"/>
  <c r="BF19" i="2"/>
  <c r="BB19" i="2"/>
  <c r="AX19" i="2"/>
  <c r="AT19" i="2"/>
  <c r="AP19" i="2"/>
  <c r="AL19" i="2"/>
  <c r="AH19" i="2"/>
  <c r="AD19" i="2"/>
  <c r="Z19" i="2"/>
  <c r="V19" i="2"/>
  <c r="R19" i="2"/>
  <c r="N19" i="2"/>
  <c r="J19" i="2"/>
  <c r="DR18" i="2"/>
  <c r="DN18" i="2"/>
  <c r="DJ18" i="2"/>
  <c r="DF18" i="2"/>
  <c r="DB18" i="2"/>
  <c r="CX18" i="2"/>
  <c r="CT18" i="2"/>
  <c r="CP18" i="2"/>
  <c r="CL18" i="2"/>
  <c r="CH18" i="2"/>
  <c r="CD18" i="2"/>
  <c r="BZ18" i="2"/>
  <c r="BV18" i="2"/>
  <c r="BR18" i="2"/>
  <c r="BN18" i="2"/>
  <c r="BJ18" i="2"/>
  <c r="BF18" i="2"/>
  <c r="BB18" i="2"/>
  <c r="AX18" i="2"/>
  <c r="AT18" i="2"/>
  <c r="AP18" i="2"/>
  <c r="AL18" i="2"/>
  <c r="AH18" i="2"/>
  <c r="AD18" i="2"/>
  <c r="Z18" i="2"/>
  <c r="V18" i="2"/>
  <c r="R18" i="2"/>
  <c r="N18" i="2"/>
  <c r="J18" i="2"/>
  <c r="DR17" i="2"/>
  <c r="DN17" i="2"/>
  <c r="DJ17" i="2"/>
  <c r="DF17" i="2"/>
  <c r="DB17" i="2"/>
  <c r="CX17" i="2"/>
  <c r="CT17" i="2"/>
  <c r="CP17" i="2"/>
  <c r="CL17" i="2"/>
  <c r="CH17" i="2"/>
  <c r="CD17" i="2"/>
  <c r="BZ17" i="2"/>
  <c r="BV17" i="2"/>
  <c r="BR17" i="2"/>
  <c r="BN17" i="2"/>
  <c r="BJ17" i="2"/>
  <c r="BF17" i="2"/>
  <c r="BB17" i="2"/>
  <c r="AX17" i="2"/>
  <c r="AT17" i="2"/>
  <c r="AP17" i="2"/>
  <c r="AL17" i="2"/>
  <c r="AH17" i="2"/>
  <c r="AD17" i="2"/>
  <c r="Z17" i="2"/>
  <c r="V17" i="2"/>
  <c r="R17" i="2"/>
  <c r="N17" i="2"/>
  <c r="J17" i="2"/>
  <c r="DR16" i="2"/>
  <c r="DN16" i="2"/>
  <c r="DJ16" i="2"/>
  <c r="DF16" i="2"/>
  <c r="DB16" i="2"/>
  <c r="CX16" i="2"/>
  <c r="CT16" i="2"/>
  <c r="CP16" i="2"/>
  <c r="CL16" i="2"/>
  <c r="CH16" i="2"/>
  <c r="CD16" i="2"/>
  <c r="BZ16" i="2"/>
  <c r="BV16" i="2"/>
  <c r="BR16" i="2"/>
  <c r="BN16" i="2"/>
  <c r="BJ16" i="2"/>
  <c r="BF16" i="2"/>
  <c r="BB16" i="2"/>
  <c r="AX16" i="2"/>
  <c r="AT16" i="2"/>
  <c r="AP16" i="2"/>
  <c r="AL16" i="2"/>
  <c r="AH16" i="2"/>
  <c r="AD16" i="2"/>
  <c r="Z16" i="2"/>
  <c r="V16" i="2"/>
  <c r="R16" i="2"/>
  <c r="N16" i="2"/>
  <c r="J16" i="2"/>
  <c r="DR15" i="2"/>
  <c r="DN15" i="2"/>
  <c r="DJ15" i="2"/>
  <c r="DF15" i="2"/>
  <c r="DB15" i="2"/>
  <c r="CX15" i="2"/>
  <c r="CT15" i="2"/>
  <c r="CP15" i="2"/>
  <c r="CL15" i="2"/>
  <c r="CH15" i="2"/>
  <c r="CD15" i="2"/>
  <c r="BZ15" i="2"/>
  <c r="BV15" i="2"/>
  <c r="BR15" i="2"/>
  <c r="BN15" i="2"/>
  <c r="BJ15" i="2"/>
  <c r="BF15" i="2"/>
  <c r="BB15" i="2"/>
  <c r="AX15" i="2"/>
  <c r="AT15" i="2"/>
  <c r="AP15" i="2"/>
  <c r="AL15" i="2"/>
  <c r="AH15" i="2"/>
  <c r="AD15" i="2"/>
  <c r="Z15" i="2"/>
  <c r="V15" i="2"/>
  <c r="R15" i="2"/>
  <c r="N15" i="2"/>
  <c r="J15" i="2"/>
  <c r="DR14" i="2"/>
  <c r="DN14" i="2"/>
  <c r="DJ14" i="2"/>
  <c r="DF14" i="2"/>
  <c r="DB14" i="2"/>
  <c r="CX14" i="2"/>
  <c r="CT14" i="2"/>
  <c r="CP14" i="2"/>
  <c r="CL14" i="2"/>
  <c r="CH14" i="2"/>
  <c r="CD14" i="2"/>
  <c r="BZ14" i="2"/>
  <c r="BV14" i="2"/>
  <c r="BR14" i="2"/>
  <c r="BN14" i="2"/>
  <c r="BJ14" i="2"/>
  <c r="BF14" i="2"/>
  <c r="BB14" i="2"/>
  <c r="AX14" i="2"/>
  <c r="AT14" i="2"/>
  <c r="AP14" i="2"/>
  <c r="AL14" i="2"/>
  <c r="AH14" i="2"/>
  <c r="AD14" i="2"/>
  <c r="Z14" i="2"/>
  <c r="V14" i="2"/>
  <c r="R14" i="2"/>
  <c r="N14" i="2"/>
  <c r="J14" i="2"/>
  <c r="DR13" i="2"/>
  <c r="DN13" i="2"/>
  <c r="DJ13" i="2"/>
  <c r="DF13" i="2"/>
  <c r="DB13" i="2"/>
  <c r="CX13" i="2"/>
  <c r="CT13" i="2"/>
  <c r="CP13" i="2"/>
  <c r="CL13" i="2"/>
  <c r="CH13" i="2"/>
  <c r="CD13" i="2"/>
  <c r="BZ13" i="2"/>
  <c r="BV13" i="2"/>
  <c r="BR13" i="2"/>
  <c r="BN13" i="2"/>
  <c r="BJ13" i="2"/>
  <c r="BF13" i="2"/>
  <c r="BB13" i="2"/>
  <c r="AX13" i="2"/>
  <c r="AT13" i="2"/>
  <c r="AP13" i="2"/>
  <c r="AL13" i="2"/>
  <c r="AH13" i="2"/>
  <c r="AD13" i="2"/>
  <c r="Z13" i="2"/>
  <c r="V13" i="2"/>
  <c r="R13" i="2"/>
  <c r="N13" i="2"/>
  <c r="J13" i="2"/>
  <c r="DR12" i="2"/>
  <c r="DN12" i="2"/>
  <c r="DJ12" i="2"/>
  <c r="DF12" i="2"/>
  <c r="DB12" i="2"/>
  <c r="CX12" i="2"/>
  <c r="CT12" i="2"/>
  <c r="CP12" i="2"/>
  <c r="CL12" i="2"/>
  <c r="CH12" i="2"/>
  <c r="CD12" i="2"/>
  <c r="BZ12" i="2"/>
  <c r="BV12" i="2"/>
  <c r="BR12" i="2"/>
  <c r="BN12" i="2"/>
  <c r="BJ12" i="2"/>
  <c r="BF12" i="2"/>
  <c r="BB12" i="2"/>
  <c r="AX12" i="2"/>
  <c r="AT12" i="2"/>
  <c r="AP12" i="2"/>
  <c r="AL12" i="2"/>
  <c r="AH12" i="2"/>
  <c r="AD12" i="2"/>
  <c r="Z12" i="2"/>
  <c r="V12" i="2"/>
  <c r="R12" i="2"/>
  <c r="N12" i="2"/>
  <c r="J12" i="2"/>
  <c r="DR11" i="2"/>
  <c r="DN11" i="2"/>
  <c r="DJ11" i="2"/>
  <c r="DF11" i="2"/>
  <c r="DB11" i="2"/>
  <c r="CX11" i="2"/>
  <c r="CT11" i="2"/>
  <c r="CP11" i="2"/>
  <c r="CL11" i="2"/>
  <c r="CH11" i="2"/>
  <c r="CD11" i="2"/>
  <c r="BZ11" i="2"/>
  <c r="BV11" i="2"/>
  <c r="BR11" i="2"/>
  <c r="BN11" i="2"/>
  <c r="BJ11" i="2"/>
  <c r="BF11" i="2"/>
  <c r="BB11" i="2"/>
  <c r="AX11" i="2"/>
  <c r="AT11" i="2"/>
  <c r="AP11" i="2"/>
  <c r="AL11" i="2"/>
  <c r="AH11" i="2"/>
  <c r="AD11" i="2"/>
  <c r="Z11" i="2"/>
  <c r="V11" i="2"/>
  <c r="R11" i="2"/>
  <c r="N11" i="2"/>
  <c r="J11" i="2"/>
  <c r="DR10" i="2"/>
  <c r="DN10" i="2"/>
  <c r="DJ10" i="2"/>
  <c r="DF10" i="2"/>
  <c r="DB10" i="2"/>
  <c r="CX10" i="2"/>
  <c r="CT10" i="2"/>
  <c r="CP10" i="2"/>
  <c r="CL10" i="2"/>
  <c r="CH10" i="2"/>
  <c r="CD10" i="2"/>
  <c r="BZ10" i="2"/>
  <c r="BV10" i="2"/>
  <c r="BR10" i="2"/>
  <c r="BN10" i="2"/>
  <c r="BJ10" i="2"/>
  <c r="BF10" i="2"/>
  <c r="BB10" i="2"/>
  <c r="AX10" i="2"/>
  <c r="AT10" i="2"/>
  <c r="AP10" i="2"/>
  <c r="AL10" i="2"/>
  <c r="AH10" i="2"/>
  <c r="AD10" i="2"/>
  <c r="Z10" i="2"/>
  <c r="V10" i="2"/>
  <c r="R10" i="2"/>
  <c r="N10" i="2"/>
  <c r="J10" i="2"/>
  <c r="DR9" i="2"/>
  <c r="DN9" i="2"/>
  <c r="DJ9" i="2"/>
  <c r="DF9" i="2"/>
  <c r="DB9" i="2"/>
  <c r="CX9" i="2"/>
  <c r="CT9" i="2"/>
  <c r="CP9" i="2"/>
  <c r="CL9" i="2"/>
  <c r="CH9" i="2"/>
  <c r="CD9" i="2"/>
  <c r="BZ9" i="2"/>
  <c r="BV9" i="2"/>
  <c r="BR9" i="2"/>
  <c r="BN9" i="2"/>
  <c r="BJ9" i="2"/>
  <c r="BF9" i="2"/>
  <c r="BB9" i="2"/>
  <c r="AX9" i="2"/>
  <c r="AT9" i="2"/>
  <c r="AP9" i="2"/>
  <c r="AL9" i="2"/>
  <c r="AH9" i="2"/>
  <c r="AD9" i="2"/>
  <c r="Z9" i="2"/>
  <c r="V9" i="2"/>
  <c r="R9" i="2"/>
  <c r="N9" i="2"/>
  <c r="J9" i="2"/>
  <c r="DR8" i="2"/>
  <c r="DN8" i="2"/>
  <c r="DJ8" i="2"/>
  <c r="DF8" i="2"/>
  <c r="DB8" i="2"/>
  <c r="CX8" i="2"/>
  <c r="CT8" i="2"/>
  <c r="CP8" i="2"/>
  <c r="CL8" i="2"/>
  <c r="CH8" i="2"/>
  <c r="CD8" i="2"/>
  <c r="BZ8" i="2"/>
  <c r="BV8" i="2"/>
  <c r="BR8" i="2"/>
  <c r="BN8" i="2"/>
  <c r="BJ8" i="2"/>
  <c r="BF8" i="2"/>
  <c r="BB8" i="2"/>
  <c r="AX8" i="2"/>
  <c r="AT8" i="2"/>
  <c r="AP8" i="2"/>
  <c r="AL8" i="2"/>
  <c r="AH8" i="2"/>
  <c r="AD8" i="2"/>
  <c r="Z8" i="2"/>
  <c r="V8" i="2"/>
  <c r="R8" i="2"/>
  <c r="N8" i="2"/>
  <c r="J8" i="2"/>
  <c r="DR96" i="3"/>
  <c r="DN96" i="3"/>
  <c r="DJ96" i="3"/>
  <c r="DF96" i="3"/>
  <c r="DB96" i="3"/>
  <c r="CX96" i="3"/>
  <c r="CT96" i="3"/>
  <c r="CP96" i="3"/>
  <c r="CL96" i="3"/>
  <c r="CH96" i="3"/>
  <c r="CD96" i="3"/>
  <c r="BZ96" i="3"/>
  <c r="BV96" i="3"/>
  <c r="BR96" i="3"/>
  <c r="BN96" i="3"/>
  <c r="BJ96" i="3"/>
  <c r="BF96" i="3"/>
  <c r="BB96" i="3"/>
  <c r="AX96" i="3"/>
  <c r="AT96" i="3"/>
  <c r="AP96" i="3"/>
  <c r="AL96" i="3"/>
  <c r="AH96" i="3"/>
  <c r="AD96" i="3"/>
  <c r="Z96" i="3"/>
  <c r="V96" i="3"/>
  <c r="N96" i="3"/>
  <c r="J96" i="3"/>
  <c r="DR95" i="3"/>
  <c r="DN95" i="3"/>
  <c r="DJ95" i="3"/>
  <c r="DF95" i="3"/>
  <c r="DB95" i="3"/>
  <c r="CX95" i="3"/>
  <c r="CT95" i="3"/>
  <c r="CP95" i="3"/>
  <c r="CL95" i="3"/>
  <c r="CH95" i="3"/>
  <c r="CD95" i="3"/>
  <c r="BZ95" i="3"/>
  <c r="BV95" i="3"/>
  <c r="BR95" i="3"/>
  <c r="BN95" i="3"/>
  <c r="BJ95" i="3"/>
  <c r="BF95" i="3"/>
  <c r="BB95" i="3"/>
  <c r="AX95" i="3"/>
  <c r="AT95" i="3"/>
  <c r="AP95" i="3"/>
  <c r="AL95" i="3"/>
  <c r="AH95" i="3"/>
  <c r="AD95" i="3"/>
  <c r="Z95" i="3"/>
  <c r="V95" i="3"/>
  <c r="N95" i="3"/>
  <c r="J95" i="3"/>
  <c r="DR94" i="3"/>
  <c r="DN94" i="3"/>
  <c r="DJ94" i="3"/>
  <c r="DF94" i="3"/>
  <c r="DB94" i="3"/>
  <c r="CX94" i="3"/>
  <c r="CT94" i="3"/>
  <c r="CP94" i="3"/>
  <c r="CL94" i="3"/>
  <c r="CH94" i="3"/>
  <c r="CD94" i="3"/>
  <c r="BZ94" i="3"/>
  <c r="BV94" i="3"/>
  <c r="BR94" i="3"/>
  <c r="BN94" i="3"/>
  <c r="BJ94" i="3"/>
  <c r="BF94" i="3"/>
  <c r="BB94" i="3"/>
  <c r="AX94" i="3"/>
  <c r="AT94" i="3"/>
  <c r="AP94" i="3"/>
  <c r="AL94" i="3"/>
  <c r="AH94" i="3"/>
  <c r="AD94" i="3"/>
  <c r="Z94" i="3"/>
  <c r="V94" i="3"/>
  <c r="N94" i="3"/>
  <c r="J94" i="3"/>
  <c r="DR93" i="3"/>
  <c r="DN93" i="3"/>
  <c r="DJ93" i="3"/>
  <c r="DF93" i="3"/>
  <c r="DB93" i="3"/>
  <c r="CX93" i="3"/>
  <c r="CT93" i="3"/>
  <c r="CP93" i="3"/>
  <c r="CL93" i="3"/>
  <c r="CH93" i="3"/>
  <c r="CD93" i="3"/>
  <c r="BZ93" i="3"/>
  <c r="BV93" i="3"/>
  <c r="BR93" i="3"/>
  <c r="BN93" i="3"/>
  <c r="BJ93" i="3"/>
  <c r="BF93" i="3"/>
  <c r="BB93" i="3"/>
  <c r="AX93" i="3"/>
  <c r="AT93" i="3"/>
  <c r="AP93" i="3"/>
  <c r="AL93" i="3"/>
  <c r="AH93" i="3"/>
  <c r="AD93" i="3"/>
  <c r="Z93" i="3"/>
  <c r="V93" i="3"/>
  <c r="N93" i="3"/>
  <c r="J93" i="3"/>
  <c r="DR92" i="3"/>
  <c r="DN92" i="3"/>
  <c r="DJ92" i="3"/>
  <c r="DF92" i="3"/>
  <c r="DB92" i="3"/>
  <c r="CX92" i="3"/>
  <c r="CT92" i="3"/>
  <c r="CP92" i="3"/>
  <c r="CL92" i="3"/>
  <c r="CH92" i="3"/>
  <c r="CD92" i="3"/>
  <c r="BZ92" i="3"/>
  <c r="BV92" i="3"/>
  <c r="BR92" i="3"/>
  <c r="BN92" i="3"/>
  <c r="BJ92" i="3"/>
  <c r="BF92" i="3"/>
  <c r="BB92" i="3"/>
  <c r="AX92" i="3"/>
  <c r="AT92" i="3"/>
  <c r="AP92" i="3"/>
  <c r="AL92" i="3"/>
  <c r="AH92" i="3"/>
  <c r="AD92" i="3"/>
  <c r="Z92" i="3"/>
  <c r="V92" i="3"/>
  <c r="N92" i="3"/>
  <c r="J92" i="3"/>
  <c r="DR91" i="3"/>
  <c r="DN91" i="3"/>
  <c r="DJ91" i="3"/>
  <c r="DF91" i="3"/>
  <c r="DB91" i="3"/>
  <c r="CX91" i="3"/>
  <c r="CT91" i="3"/>
  <c r="CP91" i="3"/>
  <c r="CL91" i="3"/>
  <c r="CH91" i="3"/>
  <c r="CD91" i="3"/>
  <c r="BZ91" i="3"/>
  <c r="BV91" i="3"/>
  <c r="BR91" i="3"/>
  <c r="BN91" i="3"/>
  <c r="BJ91" i="3"/>
  <c r="BF91" i="3"/>
  <c r="BB91" i="3"/>
  <c r="AX91" i="3"/>
  <c r="AT91" i="3"/>
  <c r="AP91" i="3"/>
  <c r="AL91" i="3"/>
  <c r="AH91" i="3"/>
  <c r="AD91" i="3"/>
  <c r="Z91" i="3"/>
  <c r="V91" i="3"/>
  <c r="N91" i="3"/>
  <c r="J91" i="3"/>
  <c r="DR90" i="3"/>
  <c r="DN90" i="3"/>
  <c r="DJ90" i="3"/>
  <c r="DF90" i="3"/>
  <c r="DB90" i="3"/>
  <c r="CX90" i="3"/>
  <c r="CT90" i="3"/>
  <c r="CP90" i="3"/>
  <c r="CL90" i="3"/>
  <c r="CH90" i="3"/>
  <c r="CD90" i="3"/>
  <c r="BZ90" i="3"/>
  <c r="BV90" i="3"/>
  <c r="BR90" i="3"/>
  <c r="BN90" i="3"/>
  <c r="BJ90" i="3"/>
  <c r="BF90" i="3"/>
  <c r="BB90" i="3"/>
  <c r="AX90" i="3"/>
  <c r="AT90" i="3"/>
  <c r="AP90" i="3"/>
  <c r="AL90" i="3"/>
  <c r="AH90" i="3"/>
  <c r="AD90" i="3"/>
  <c r="Z90" i="3"/>
  <c r="V90" i="3"/>
  <c r="N90" i="3"/>
  <c r="J90" i="3"/>
  <c r="DR89" i="3"/>
  <c r="DN89" i="3"/>
  <c r="DJ89" i="3"/>
  <c r="DF89" i="3"/>
  <c r="DB89" i="3"/>
  <c r="CX89" i="3"/>
  <c r="CT89" i="3"/>
  <c r="CP89" i="3"/>
  <c r="CL89" i="3"/>
  <c r="CH89" i="3"/>
  <c r="CD89" i="3"/>
  <c r="BZ89" i="3"/>
  <c r="BV89" i="3"/>
  <c r="BR89" i="3"/>
  <c r="BN89" i="3"/>
  <c r="BJ89" i="3"/>
  <c r="BF89" i="3"/>
  <c r="BB89" i="3"/>
  <c r="AX89" i="3"/>
  <c r="AT89" i="3"/>
  <c r="AP89" i="3"/>
  <c r="AL89" i="3"/>
  <c r="AH89" i="3"/>
  <c r="AD89" i="3"/>
  <c r="Z89" i="3"/>
  <c r="V89" i="3"/>
  <c r="N89" i="3"/>
  <c r="J89" i="3"/>
  <c r="DR88" i="3"/>
  <c r="DN88" i="3"/>
  <c r="DJ88" i="3"/>
  <c r="DF88" i="3"/>
  <c r="DB88" i="3"/>
  <c r="CX88" i="3"/>
  <c r="CT88" i="3"/>
  <c r="CP88" i="3"/>
  <c r="CL88" i="3"/>
  <c r="CH88" i="3"/>
  <c r="CD88" i="3"/>
  <c r="BZ88" i="3"/>
  <c r="BV88" i="3"/>
  <c r="BR88" i="3"/>
  <c r="BN88" i="3"/>
  <c r="BJ88" i="3"/>
  <c r="BF88" i="3"/>
  <c r="BB88" i="3"/>
  <c r="AX88" i="3"/>
  <c r="AT88" i="3"/>
  <c r="AP88" i="3"/>
  <c r="AL88" i="3"/>
  <c r="AH88" i="3"/>
  <c r="AD88" i="3"/>
  <c r="Z88" i="3"/>
  <c r="V88" i="3"/>
  <c r="N88" i="3"/>
  <c r="J88" i="3"/>
  <c r="DR87" i="3"/>
  <c r="DN87" i="3"/>
  <c r="DJ87" i="3"/>
  <c r="DF87" i="3"/>
  <c r="DB87" i="3"/>
  <c r="CX87" i="3"/>
  <c r="CT87" i="3"/>
  <c r="CP87" i="3"/>
  <c r="CL87" i="3"/>
  <c r="CH87" i="3"/>
  <c r="CD87" i="3"/>
  <c r="BZ87" i="3"/>
  <c r="BV87" i="3"/>
  <c r="BR87" i="3"/>
  <c r="BN87" i="3"/>
  <c r="BJ87" i="3"/>
  <c r="BF87" i="3"/>
  <c r="BB87" i="3"/>
  <c r="AX87" i="3"/>
  <c r="AT87" i="3"/>
  <c r="AP87" i="3"/>
  <c r="AL87" i="3"/>
  <c r="AH87" i="3"/>
  <c r="AD87" i="3"/>
  <c r="Z87" i="3"/>
  <c r="V87" i="3"/>
  <c r="N87" i="3"/>
  <c r="J87" i="3"/>
  <c r="DR86" i="3"/>
  <c r="DN86" i="3"/>
  <c r="DJ86" i="3"/>
  <c r="DF86" i="3"/>
  <c r="DB86" i="3"/>
  <c r="CX86" i="3"/>
  <c r="CT86" i="3"/>
  <c r="CP86" i="3"/>
  <c r="CL86" i="3"/>
  <c r="CH86" i="3"/>
  <c r="CD86" i="3"/>
  <c r="BZ86" i="3"/>
  <c r="BV86" i="3"/>
  <c r="BR86" i="3"/>
  <c r="BN86" i="3"/>
  <c r="BJ86" i="3"/>
  <c r="BF86" i="3"/>
  <c r="BB86" i="3"/>
  <c r="AX86" i="3"/>
  <c r="AT86" i="3"/>
  <c r="AP86" i="3"/>
  <c r="AL86" i="3"/>
  <c r="AH86" i="3"/>
  <c r="AD86" i="3"/>
  <c r="Z86" i="3"/>
  <c r="V86" i="3"/>
  <c r="N86" i="3"/>
  <c r="J86" i="3"/>
  <c r="DR85" i="3"/>
  <c r="DN85" i="3"/>
  <c r="DJ85" i="3"/>
  <c r="DF85" i="3"/>
  <c r="DB85" i="3"/>
  <c r="CX85" i="3"/>
  <c r="CT85" i="3"/>
  <c r="CP85" i="3"/>
  <c r="CL85" i="3"/>
  <c r="CH85" i="3"/>
  <c r="CD85" i="3"/>
  <c r="BZ85" i="3"/>
  <c r="BV85" i="3"/>
  <c r="BR85" i="3"/>
  <c r="BN85" i="3"/>
  <c r="BJ85" i="3"/>
  <c r="BF85" i="3"/>
  <c r="BB85" i="3"/>
  <c r="AX85" i="3"/>
  <c r="AT85" i="3"/>
  <c r="AP85" i="3"/>
  <c r="AL85" i="3"/>
  <c r="AH85" i="3"/>
  <c r="AD85" i="3"/>
  <c r="Z85" i="3"/>
  <c r="V85" i="3"/>
  <c r="N85" i="3"/>
  <c r="J85" i="3"/>
  <c r="DR84" i="3"/>
  <c r="DN84" i="3"/>
  <c r="DJ84" i="3"/>
  <c r="DF84" i="3"/>
  <c r="DB84" i="3"/>
  <c r="CX84" i="3"/>
  <c r="CT84" i="3"/>
  <c r="CP84" i="3"/>
  <c r="CL84" i="3"/>
  <c r="CH84" i="3"/>
  <c r="CD84" i="3"/>
  <c r="BZ84" i="3"/>
  <c r="BV84" i="3"/>
  <c r="BR84" i="3"/>
  <c r="BN84" i="3"/>
  <c r="BJ84" i="3"/>
  <c r="BF84" i="3"/>
  <c r="BB84" i="3"/>
  <c r="AX84" i="3"/>
  <c r="AT84" i="3"/>
  <c r="AP84" i="3"/>
  <c r="AL84" i="3"/>
  <c r="AH84" i="3"/>
  <c r="AD84" i="3"/>
  <c r="Z84" i="3"/>
  <c r="V84" i="3"/>
  <c r="N84" i="3"/>
  <c r="J84" i="3"/>
  <c r="DR83" i="3"/>
  <c r="DN83" i="3"/>
  <c r="DJ83" i="3"/>
  <c r="DF83" i="3"/>
  <c r="DB83" i="3"/>
  <c r="CX83" i="3"/>
  <c r="CT83" i="3"/>
  <c r="CP83" i="3"/>
  <c r="CL83" i="3"/>
  <c r="CH83" i="3"/>
  <c r="CD83" i="3"/>
  <c r="BZ83" i="3"/>
  <c r="BV83" i="3"/>
  <c r="BR83" i="3"/>
  <c r="BN83" i="3"/>
  <c r="BJ83" i="3"/>
  <c r="BF83" i="3"/>
  <c r="BB83" i="3"/>
  <c r="AX83" i="3"/>
  <c r="AT83" i="3"/>
  <c r="AP83" i="3"/>
  <c r="AL83" i="3"/>
  <c r="AH83" i="3"/>
  <c r="AD83" i="3"/>
  <c r="Z83" i="3"/>
  <c r="V83" i="3"/>
  <c r="N83" i="3"/>
  <c r="J83" i="3"/>
  <c r="DR82" i="3"/>
  <c r="DN82" i="3"/>
  <c r="DJ82" i="3"/>
  <c r="DF82" i="3"/>
  <c r="DB82" i="3"/>
  <c r="CX82" i="3"/>
  <c r="CT82" i="3"/>
  <c r="CP82" i="3"/>
  <c r="CL82" i="3"/>
  <c r="CH82" i="3"/>
  <c r="CD82" i="3"/>
  <c r="BZ82" i="3"/>
  <c r="BV82" i="3"/>
  <c r="BR82" i="3"/>
  <c r="BN82" i="3"/>
  <c r="BJ82" i="3"/>
  <c r="BF82" i="3"/>
  <c r="BB82" i="3"/>
  <c r="AX82" i="3"/>
  <c r="AT82" i="3"/>
  <c r="AP82" i="3"/>
  <c r="AL82" i="3"/>
  <c r="AH82" i="3"/>
  <c r="AD82" i="3"/>
  <c r="Z82" i="3"/>
  <c r="V82" i="3"/>
  <c r="N82" i="3"/>
  <c r="J82" i="3"/>
  <c r="DR81" i="3"/>
  <c r="DN81" i="3"/>
  <c r="DJ81" i="3"/>
  <c r="DF81" i="3"/>
  <c r="DB81" i="3"/>
  <c r="CX81" i="3"/>
  <c r="CT81" i="3"/>
  <c r="CP81" i="3"/>
  <c r="CL81" i="3"/>
  <c r="CH81" i="3"/>
  <c r="CD81" i="3"/>
  <c r="BZ81" i="3"/>
  <c r="BV81" i="3"/>
  <c r="BR81" i="3"/>
  <c r="BN81" i="3"/>
  <c r="BJ81" i="3"/>
  <c r="BF81" i="3"/>
  <c r="BB81" i="3"/>
  <c r="AX81" i="3"/>
  <c r="AT81" i="3"/>
  <c r="AP81" i="3"/>
  <c r="AL81" i="3"/>
  <c r="AH81" i="3"/>
  <c r="AD81" i="3"/>
  <c r="Z81" i="3"/>
  <c r="V81" i="3"/>
  <c r="N81" i="3"/>
  <c r="J81" i="3"/>
  <c r="DR80" i="3"/>
  <c r="DN80" i="3"/>
  <c r="DJ80" i="3"/>
  <c r="DF80" i="3"/>
  <c r="DB80" i="3"/>
  <c r="CX80" i="3"/>
  <c r="CT80" i="3"/>
  <c r="CP80" i="3"/>
  <c r="CL80" i="3"/>
  <c r="CH80" i="3"/>
  <c r="CD80" i="3"/>
  <c r="BZ80" i="3"/>
  <c r="BV80" i="3"/>
  <c r="BR80" i="3"/>
  <c r="BN80" i="3"/>
  <c r="BJ80" i="3"/>
  <c r="BF80" i="3"/>
  <c r="BB80" i="3"/>
  <c r="AX80" i="3"/>
  <c r="AT80" i="3"/>
  <c r="AP80" i="3"/>
  <c r="AL80" i="3"/>
  <c r="AH80" i="3"/>
  <c r="AD80" i="3"/>
  <c r="Z80" i="3"/>
  <c r="V80" i="3"/>
  <c r="N80" i="3"/>
  <c r="J80" i="3"/>
  <c r="DR79" i="3"/>
  <c r="DN79" i="3"/>
  <c r="DJ79" i="3"/>
  <c r="DF79" i="3"/>
  <c r="DB79" i="3"/>
  <c r="CX79" i="3"/>
  <c r="CT79" i="3"/>
  <c r="CP79" i="3"/>
  <c r="CL79" i="3"/>
  <c r="CH79" i="3"/>
  <c r="CD79" i="3"/>
  <c r="BZ79" i="3"/>
  <c r="BV79" i="3"/>
  <c r="BR79" i="3"/>
  <c r="BN79" i="3"/>
  <c r="BJ79" i="3"/>
  <c r="BF79" i="3"/>
  <c r="BB79" i="3"/>
  <c r="AX79" i="3"/>
  <c r="AT79" i="3"/>
  <c r="AP79" i="3"/>
  <c r="AL79" i="3"/>
  <c r="AH79" i="3"/>
  <c r="AD79" i="3"/>
  <c r="Z79" i="3"/>
  <c r="V79" i="3"/>
  <c r="N79" i="3"/>
  <c r="J79" i="3"/>
  <c r="DR78" i="3"/>
  <c r="DN78" i="3"/>
  <c r="DJ78" i="3"/>
  <c r="DF78" i="3"/>
  <c r="DB78" i="3"/>
  <c r="CX78" i="3"/>
  <c r="CT78" i="3"/>
  <c r="CP78" i="3"/>
  <c r="CL78" i="3"/>
  <c r="CH78" i="3"/>
  <c r="CD78" i="3"/>
  <c r="BZ78" i="3"/>
  <c r="BV78" i="3"/>
  <c r="BR78" i="3"/>
  <c r="BN78" i="3"/>
  <c r="BJ78" i="3"/>
  <c r="BF78" i="3"/>
  <c r="BB78" i="3"/>
  <c r="AX78" i="3"/>
  <c r="AT78" i="3"/>
  <c r="AP78" i="3"/>
  <c r="AL78" i="3"/>
  <c r="AH78" i="3"/>
  <c r="AD78" i="3"/>
  <c r="Z78" i="3"/>
  <c r="V78" i="3"/>
  <c r="J78" i="3"/>
  <c r="DR77" i="3"/>
  <c r="DN77" i="3"/>
  <c r="DJ77" i="3"/>
  <c r="DF77" i="3"/>
  <c r="DB77" i="3"/>
  <c r="CX77" i="3"/>
  <c r="CT77" i="3"/>
  <c r="CP77" i="3"/>
  <c r="CL77" i="3"/>
  <c r="CH77" i="3"/>
  <c r="CD77" i="3"/>
  <c r="BZ77" i="3"/>
  <c r="BV77" i="3"/>
  <c r="BR77" i="3"/>
  <c r="BN77" i="3"/>
  <c r="BJ77" i="3"/>
  <c r="BF77" i="3"/>
  <c r="BB77" i="3"/>
  <c r="AX77" i="3"/>
  <c r="AT77" i="3"/>
  <c r="AP77" i="3"/>
  <c r="AL77" i="3"/>
  <c r="AH77" i="3"/>
  <c r="AD77" i="3"/>
  <c r="Z77" i="3"/>
  <c r="V77" i="3"/>
  <c r="N77" i="3"/>
  <c r="J77" i="3"/>
  <c r="DR76" i="3"/>
  <c r="DN76" i="3"/>
  <c r="DJ76" i="3"/>
  <c r="DF76" i="3"/>
  <c r="DB76" i="3"/>
  <c r="CX76" i="3"/>
  <c r="CT76" i="3"/>
  <c r="CP76" i="3"/>
  <c r="CL76" i="3"/>
  <c r="CH76" i="3"/>
  <c r="CD76" i="3"/>
  <c r="BZ76" i="3"/>
  <c r="BV76" i="3"/>
  <c r="BR76" i="3"/>
  <c r="BN76" i="3"/>
  <c r="BJ76" i="3"/>
  <c r="BF76" i="3"/>
  <c r="BB76" i="3"/>
  <c r="AX76" i="3"/>
  <c r="AT76" i="3"/>
  <c r="AP76" i="3"/>
  <c r="AL76" i="3"/>
  <c r="AH76" i="3"/>
  <c r="AD76" i="3"/>
  <c r="Z76" i="3"/>
  <c r="V76" i="3"/>
  <c r="N76" i="3"/>
  <c r="J76" i="3"/>
  <c r="DR75" i="3"/>
  <c r="DN75" i="3"/>
  <c r="DJ75" i="3"/>
  <c r="DF75" i="3"/>
  <c r="DB75" i="3"/>
  <c r="CX75" i="3"/>
  <c r="CT75" i="3"/>
  <c r="CP75" i="3"/>
  <c r="CL75" i="3"/>
  <c r="CH75" i="3"/>
  <c r="CD75" i="3"/>
  <c r="BZ75" i="3"/>
  <c r="BV75" i="3"/>
  <c r="BR75" i="3"/>
  <c r="BN75" i="3"/>
  <c r="BJ75" i="3"/>
  <c r="BF75" i="3"/>
  <c r="BB75" i="3"/>
  <c r="AX75" i="3"/>
  <c r="AT75" i="3"/>
  <c r="AP75" i="3"/>
  <c r="AL75" i="3"/>
  <c r="AH75" i="3"/>
  <c r="AD75" i="3"/>
  <c r="Z75" i="3"/>
  <c r="V75" i="3"/>
  <c r="N75" i="3"/>
  <c r="J75" i="3"/>
  <c r="DR74" i="3"/>
  <c r="DN74" i="3"/>
  <c r="DJ74" i="3"/>
  <c r="DF74" i="3"/>
  <c r="DB74" i="3"/>
  <c r="CX74" i="3"/>
  <c r="CT74" i="3"/>
  <c r="CP74" i="3"/>
  <c r="CL74" i="3"/>
  <c r="CH74" i="3"/>
  <c r="CD74" i="3"/>
  <c r="BZ74" i="3"/>
  <c r="BV74" i="3"/>
  <c r="BR74" i="3"/>
  <c r="BN74" i="3"/>
  <c r="BJ74" i="3"/>
  <c r="BF74" i="3"/>
  <c r="BB74" i="3"/>
  <c r="AX74" i="3"/>
  <c r="AT74" i="3"/>
  <c r="AP74" i="3"/>
  <c r="AL74" i="3"/>
  <c r="AH74" i="3"/>
  <c r="AD74" i="3"/>
  <c r="Z74" i="3"/>
  <c r="V74" i="3"/>
  <c r="N74" i="3"/>
  <c r="J74" i="3"/>
  <c r="DR73" i="3"/>
  <c r="DN73" i="3"/>
  <c r="DJ73" i="3"/>
  <c r="DF73" i="3"/>
  <c r="DB73" i="3"/>
  <c r="CX73" i="3"/>
  <c r="CT73" i="3"/>
  <c r="CP73" i="3"/>
  <c r="CL73" i="3"/>
  <c r="CH73" i="3"/>
  <c r="CD73" i="3"/>
  <c r="BZ73" i="3"/>
  <c r="BV73" i="3"/>
  <c r="BR73" i="3"/>
  <c r="BN73" i="3"/>
  <c r="BJ73" i="3"/>
  <c r="BF73" i="3"/>
  <c r="BB73" i="3"/>
  <c r="AX73" i="3"/>
  <c r="AT73" i="3"/>
  <c r="AP73" i="3"/>
  <c r="AL73" i="3"/>
  <c r="AH73" i="3"/>
  <c r="AD73" i="3"/>
  <c r="Z73" i="3"/>
  <c r="V73" i="3"/>
  <c r="N73" i="3"/>
  <c r="J73" i="3"/>
  <c r="DR71" i="3"/>
  <c r="DN71" i="3"/>
  <c r="DJ71" i="3"/>
  <c r="DF71" i="3"/>
  <c r="DB71" i="3"/>
  <c r="CX71" i="3"/>
  <c r="CT71" i="3"/>
  <c r="CP71" i="3"/>
  <c r="CL71" i="3"/>
  <c r="CH71" i="3"/>
  <c r="CD71" i="3"/>
  <c r="BZ71" i="3"/>
  <c r="BV71" i="3"/>
  <c r="BR71" i="3"/>
  <c r="BN71" i="3"/>
  <c r="BJ71" i="3"/>
  <c r="BF71" i="3"/>
  <c r="BB71" i="3"/>
  <c r="AX71" i="3"/>
  <c r="AT71" i="3"/>
  <c r="AP71" i="3"/>
  <c r="AL71" i="3"/>
  <c r="AH71" i="3"/>
  <c r="AD71" i="3"/>
  <c r="Z71" i="3"/>
  <c r="V71" i="3"/>
  <c r="N71" i="3"/>
  <c r="J71" i="3"/>
  <c r="DR70" i="3"/>
  <c r="DN70" i="3"/>
  <c r="DJ70" i="3"/>
  <c r="DF70" i="3"/>
  <c r="DB70" i="3"/>
  <c r="CX70" i="3"/>
  <c r="CT70" i="3"/>
  <c r="CP70" i="3"/>
  <c r="CL70" i="3"/>
  <c r="CH70" i="3"/>
  <c r="CD70" i="3"/>
  <c r="BZ70" i="3"/>
  <c r="BV70" i="3"/>
  <c r="BR70" i="3"/>
  <c r="BN70" i="3"/>
  <c r="BJ70" i="3"/>
  <c r="BF70" i="3"/>
  <c r="BB70" i="3"/>
  <c r="AX70" i="3"/>
  <c r="AT70" i="3"/>
  <c r="AP70" i="3"/>
  <c r="AL70" i="3"/>
  <c r="AH70" i="3"/>
  <c r="AD70" i="3"/>
  <c r="Z70" i="3"/>
  <c r="V70" i="3"/>
  <c r="N70" i="3"/>
  <c r="J70" i="3"/>
  <c r="DR69" i="3"/>
  <c r="DN69" i="3"/>
  <c r="DJ69" i="3"/>
  <c r="DF69" i="3"/>
  <c r="DB69" i="3"/>
  <c r="CX69" i="3"/>
  <c r="CT69" i="3"/>
  <c r="CP69" i="3"/>
  <c r="CL69" i="3"/>
  <c r="CH69" i="3"/>
  <c r="CD69" i="3"/>
  <c r="BZ69" i="3"/>
  <c r="BV69" i="3"/>
  <c r="BR69" i="3"/>
  <c r="BN69" i="3"/>
  <c r="BJ69" i="3"/>
  <c r="BF69" i="3"/>
  <c r="BB69" i="3"/>
  <c r="AX69" i="3"/>
  <c r="AT69" i="3"/>
  <c r="AP69" i="3"/>
  <c r="AL69" i="3"/>
  <c r="AH69" i="3"/>
  <c r="AD69" i="3"/>
  <c r="Z69" i="3"/>
  <c r="V69" i="3"/>
  <c r="N69" i="3"/>
  <c r="J69" i="3"/>
  <c r="DR68" i="3"/>
  <c r="DN68" i="3"/>
  <c r="DJ68" i="3"/>
  <c r="DF68" i="3"/>
  <c r="DB68" i="3"/>
  <c r="CX68" i="3"/>
  <c r="CT68" i="3"/>
  <c r="CP68" i="3"/>
  <c r="CL68" i="3"/>
  <c r="CH68" i="3"/>
  <c r="CD68" i="3"/>
  <c r="BZ68" i="3"/>
  <c r="BV68" i="3"/>
  <c r="BR68" i="3"/>
  <c r="BN68" i="3"/>
  <c r="BJ68" i="3"/>
  <c r="BF68" i="3"/>
  <c r="BB68" i="3"/>
  <c r="AX68" i="3"/>
  <c r="AT68" i="3"/>
  <c r="AP68" i="3"/>
  <c r="AL68" i="3"/>
  <c r="AH68" i="3"/>
  <c r="AD68" i="3"/>
  <c r="Z68" i="3"/>
  <c r="V68" i="3"/>
  <c r="N68" i="3"/>
  <c r="J68" i="3"/>
  <c r="DR67" i="3"/>
  <c r="DN67" i="3"/>
  <c r="DJ67" i="3"/>
  <c r="DF67" i="3"/>
  <c r="DB67" i="3"/>
  <c r="CX67" i="3"/>
  <c r="CT67" i="3"/>
  <c r="CP67" i="3"/>
  <c r="CL67" i="3"/>
  <c r="CH67" i="3"/>
  <c r="CD67" i="3"/>
  <c r="BZ67" i="3"/>
  <c r="BV67" i="3"/>
  <c r="BR67" i="3"/>
  <c r="BN67" i="3"/>
  <c r="BJ67" i="3"/>
  <c r="BF67" i="3"/>
  <c r="BB67" i="3"/>
  <c r="AX67" i="3"/>
  <c r="AT67" i="3"/>
  <c r="AP67" i="3"/>
  <c r="AL67" i="3"/>
  <c r="AH67" i="3"/>
  <c r="AD67" i="3"/>
  <c r="Z67" i="3"/>
  <c r="V67" i="3"/>
  <c r="N67" i="3"/>
  <c r="J67" i="3"/>
  <c r="DR66" i="3"/>
  <c r="DN66" i="3"/>
  <c r="DJ66" i="3"/>
  <c r="DF66" i="3"/>
  <c r="DB66" i="3"/>
  <c r="CX66" i="3"/>
  <c r="CT66" i="3"/>
  <c r="CP66" i="3"/>
  <c r="CL66" i="3"/>
  <c r="CH66" i="3"/>
  <c r="CD66" i="3"/>
  <c r="BZ66" i="3"/>
  <c r="BV66" i="3"/>
  <c r="BR66" i="3"/>
  <c r="BN66" i="3"/>
  <c r="BJ66" i="3"/>
  <c r="BF66" i="3"/>
  <c r="BB66" i="3"/>
  <c r="AX66" i="3"/>
  <c r="AT66" i="3"/>
  <c r="AP66" i="3"/>
  <c r="AL66" i="3"/>
  <c r="AH66" i="3"/>
  <c r="AD66" i="3"/>
  <c r="Z66" i="3"/>
  <c r="V66" i="3"/>
  <c r="N66" i="3"/>
  <c r="J66" i="3"/>
  <c r="DR65" i="3"/>
  <c r="DN65" i="3"/>
  <c r="DJ65" i="3"/>
  <c r="DF65" i="3"/>
  <c r="DB65" i="3"/>
  <c r="CX65" i="3"/>
  <c r="CT65" i="3"/>
  <c r="CP65" i="3"/>
  <c r="CL65" i="3"/>
  <c r="CH65" i="3"/>
  <c r="CD65" i="3"/>
  <c r="BZ65" i="3"/>
  <c r="BV65" i="3"/>
  <c r="BR65" i="3"/>
  <c r="BN65" i="3"/>
  <c r="BJ65" i="3"/>
  <c r="BF65" i="3"/>
  <c r="BB65" i="3"/>
  <c r="AX65" i="3"/>
  <c r="AT65" i="3"/>
  <c r="AP65" i="3"/>
  <c r="AL65" i="3"/>
  <c r="AH65" i="3"/>
  <c r="AD65" i="3"/>
  <c r="Z65" i="3"/>
  <c r="V65" i="3"/>
  <c r="N65" i="3"/>
  <c r="J65" i="3"/>
  <c r="DR64" i="3"/>
  <c r="DN64" i="3"/>
  <c r="DJ64" i="3"/>
  <c r="DF64" i="3"/>
  <c r="DB64" i="3"/>
  <c r="CX64" i="3"/>
  <c r="CT64" i="3"/>
  <c r="CP64" i="3"/>
  <c r="CL64" i="3"/>
  <c r="CH64" i="3"/>
  <c r="CD64" i="3"/>
  <c r="BZ64" i="3"/>
  <c r="BV64" i="3"/>
  <c r="BR64" i="3"/>
  <c r="BN64" i="3"/>
  <c r="BJ64" i="3"/>
  <c r="BF64" i="3"/>
  <c r="BB64" i="3"/>
  <c r="AX64" i="3"/>
  <c r="AT64" i="3"/>
  <c r="AP64" i="3"/>
  <c r="AL64" i="3"/>
  <c r="AH64" i="3"/>
  <c r="AD64" i="3"/>
  <c r="Z64" i="3"/>
  <c r="V64" i="3"/>
  <c r="N64" i="3"/>
  <c r="J64" i="3"/>
  <c r="DR63" i="3"/>
  <c r="DN63" i="3"/>
  <c r="DJ63" i="3"/>
  <c r="DF63" i="3"/>
  <c r="DB63" i="3"/>
  <c r="CX63" i="3"/>
  <c r="CT63" i="3"/>
  <c r="CP63" i="3"/>
  <c r="CL63" i="3"/>
  <c r="CH63" i="3"/>
  <c r="CD63" i="3"/>
  <c r="BZ63" i="3"/>
  <c r="BV63" i="3"/>
  <c r="BR63" i="3"/>
  <c r="BN63" i="3"/>
  <c r="BJ63" i="3"/>
  <c r="BF63" i="3"/>
  <c r="BB63" i="3"/>
  <c r="AX63" i="3"/>
  <c r="AT63" i="3"/>
  <c r="AP63" i="3"/>
  <c r="AL63" i="3"/>
  <c r="AH63" i="3"/>
  <c r="AD63" i="3"/>
  <c r="Z63" i="3"/>
  <c r="V63" i="3"/>
  <c r="N63" i="3"/>
  <c r="J63" i="3"/>
  <c r="DR62" i="3"/>
  <c r="DN62" i="3"/>
  <c r="DJ62" i="3"/>
  <c r="DF62" i="3"/>
  <c r="DB62" i="3"/>
  <c r="CX62" i="3"/>
  <c r="CT62" i="3"/>
  <c r="CP62" i="3"/>
  <c r="CL62" i="3"/>
  <c r="CH62" i="3"/>
  <c r="CD62" i="3"/>
  <c r="BZ62" i="3"/>
  <c r="BV62" i="3"/>
  <c r="BR62" i="3"/>
  <c r="BN62" i="3"/>
  <c r="BJ62" i="3"/>
  <c r="BF62" i="3"/>
  <c r="BB62" i="3"/>
  <c r="AX62" i="3"/>
  <c r="AT62" i="3"/>
  <c r="AP62" i="3"/>
  <c r="AL62" i="3"/>
  <c r="AH62" i="3"/>
  <c r="AD62" i="3"/>
  <c r="Z62" i="3"/>
  <c r="V62" i="3"/>
  <c r="N62" i="3"/>
  <c r="J62" i="3"/>
  <c r="DR61" i="3"/>
  <c r="DN61" i="3"/>
  <c r="DJ61" i="3"/>
  <c r="DF61" i="3"/>
  <c r="DB61" i="3"/>
  <c r="CX61" i="3"/>
  <c r="CT61" i="3"/>
  <c r="CP61" i="3"/>
  <c r="CL61" i="3"/>
  <c r="CH61" i="3"/>
  <c r="CD61" i="3"/>
  <c r="BV61" i="3"/>
  <c r="BR61" i="3"/>
  <c r="BN61" i="3"/>
  <c r="BJ61" i="3"/>
  <c r="BF61" i="3"/>
  <c r="BB61" i="3"/>
  <c r="AX61" i="3"/>
  <c r="AP61" i="3"/>
  <c r="AL61" i="3"/>
  <c r="AH61" i="3"/>
  <c r="AD61" i="3"/>
  <c r="Z61" i="3"/>
  <c r="N61" i="3"/>
  <c r="J61" i="3"/>
  <c r="DR60" i="3"/>
  <c r="DN60" i="3"/>
  <c r="DJ60" i="3"/>
  <c r="DF60" i="3"/>
  <c r="DB60" i="3"/>
  <c r="CX60" i="3"/>
  <c r="CT60" i="3"/>
  <c r="CP60" i="3"/>
  <c r="CL60" i="3"/>
  <c r="CH60" i="3"/>
  <c r="CD60" i="3"/>
  <c r="BZ60" i="3"/>
  <c r="BV60" i="3"/>
  <c r="BR60" i="3"/>
  <c r="BN60" i="3"/>
  <c r="BJ60" i="3"/>
  <c r="BF60" i="3"/>
  <c r="BB60" i="3"/>
  <c r="AX60" i="3"/>
  <c r="AT60" i="3"/>
  <c r="AP60" i="3"/>
  <c r="AL60" i="3"/>
  <c r="AH60" i="3"/>
  <c r="AD60" i="3"/>
  <c r="Z60" i="3"/>
  <c r="V60" i="3"/>
  <c r="N60" i="3"/>
  <c r="J60" i="3"/>
  <c r="DR59" i="3"/>
  <c r="DN59" i="3"/>
  <c r="DJ59" i="3"/>
  <c r="DF59" i="3"/>
  <c r="DB59" i="3"/>
  <c r="CX59" i="3"/>
  <c r="CT59" i="3"/>
  <c r="CP59" i="3"/>
  <c r="CL59" i="3"/>
  <c r="CH59" i="3"/>
  <c r="CD59" i="3"/>
  <c r="BZ59" i="3"/>
  <c r="BV59" i="3"/>
  <c r="BR59" i="3"/>
  <c r="BN59" i="3"/>
  <c r="BJ59" i="3"/>
  <c r="BF59" i="3"/>
  <c r="BB59" i="3"/>
  <c r="AX59" i="3"/>
  <c r="AT59" i="3"/>
  <c r="AP59" i="3"/>
  <c r="AL59" i="3"/>
  <c r="AH59" i="3"/>
  <c r="AD59" i="3"/>
  <c r="Z59" i="3"/>
  <c r="V59" i="3"/>
  <c r="N59" i="3"/>
  <c r="J59" i="3"/>
  <c r="DR58" i="3"/>
  <c r="DN58" i="3"/>
  <c r="DJ58" i="3"/>
  <c r="DF58" i="3"/>
  <c r="DB58" i="3"/>
  <c r="CX58" i="3"/>
  <c r="CT58" i="3"/>
  <c r="CP58" i="3"/>
  <c r="CL58" i="3"/>
  <c r="CH58" i="3"/>
  <c r="CD58" i="3"/>
  <c r="BZ58" i="3"/>
  <c r="BV58" i="3"/>
  <c r="BR58" i="3"/>
  <c r="BN58" i="3"/>
  <c r="BJ58" i="3"/>
  <c r="BF58" i="3"/>
  <c r="BB58" i="3"/>
  <c r="AX58" i="3"/>
  <c r="AT58" i="3"/>
  <c r="AP58" i="3"/>
  <c r="AL58" i="3"/>
  <c r="AH58" i="3"/>
  <c r="AD58" i="3"/>
  <c r="Z58" i="3"/>
  <c r="V58" i="3"/>
  <c r="N58" i="3"/>
  <c r="J58" i="3"/>
  <c r="DR57" i="3"/>
  <c r="DN57" i="3"/>
  <c r="DJ57" i="3"/>
  <c r="DF57" i="3"/>
  <c r="DB57" i="3"/>
  <c r="CX57" i="3"/>
  <c r="CT57" i="3"/>
  <c r="CP57" i="3"/>
  <c r="CL57" i="3"/>
  <c r="CH57" i="3"/>
  <c r="CD57" i="3"/>
  <c r="BZ57" i="3"/>
  <c r="BV57" i="3"/>
  <c r="BR57" i="3"/>
  <c r="BN57" i="3"/>
  <c r="BJ57" i="3"/>
  <c r="BF57" i="3"/>
  <c r="BB57" i="3"/>
  <c r="AX57" i="3"/>
  <c r="AT57" i="3"/>
  <c r="AP57" i="3"/>
  <c r="AL57" i="3"/>
  <c r="AH57" i="3"/>
  <c r="AD57" i="3"/>
  <c r="Z57" i="3"/>
  <c r="V57" i="3"/>
  <c r="N57" i="3"/>
  <c r="J57" i="3"/>
  <c r="DR56" i="3"/>
  <c r="DN56" i="3"/>
  <c r="DJ56" i="3"/>
  <c r="DF56" i="3"/>
  <c r="DB56" i="3"/>
  <c r="CX56" i="3"/>
  <c r="CT56" i="3"/>
  <c r="CP56" i="3"/>
  <c r="CL56" i="3"/>
  <c r="CH56" i="3"/>
  <c r="CD56" i="3"/>
  <c r="BZ56" i="3"/>
  <c r="BV56" i="3"/>
  <c r="BR56" i="3"/>
  <c r="BN56" i="3"/>
  <c r="BJ56" i="3"/>
  <c r="BF56" i="3"/>
  <c r="BB56" i="3"/>
  <c r="AX56" i="3"/>
  <c r="AT56" i="3"/>
  <c r="AP56" i="3"/>
  <c r="AL56" i="3"/>
  <c r="AH56" i="3"/>
  <c r="AD56" i="3"/>
  <c r="Z56" i="3"/>
  <c r="V56" i="3"/>
  <c r="N56" i="3"/>
  <c r="J56" i="3"/>
  <c r="DR55" i="3"/>
  <c r="DN55" i="3"/>
  <c r="DJ55" i="3"/>
  <c r="DF55" i="3"/>
  <c r="DB55" i="3"/>
  <c r="CX55" i="3"/>
  <c r="CT55" i="3"/>
  <c r="CP55" i="3"/>
  <c r="CL55" i="3"/>
  <c r="CH55" i="3"/>
  <c r="CD55" i="3"/>
  <c r="BZ55" i="3"/>
  <c r="BV55" i="3"/>
  <c r="BR55" i="3"/>
  <c r="BN55" i="3"/>
  <c r="BJ55" i="3"/>
  <c r="BF55" i="3"/>
  <c r="BB55" i="3"/>
  <c r="AX55" i="3"/>
  <c r="AT55" i="3"/>
  <c r="AP55" i="3"/>
  <c r="AL55" i="3"/>
  <c r="AH55" i="3"/>
  <c r="AD55" i="3"/>
  <c r="Z55" i="3"/>
  <c r="V55" i="3"/>
  <c r="N55" i="3"/>
  <c r="J55" i="3"/>
  <c r="DR54" i="3"/>
  <c r="DN54" i="3"/>
  <c r="DJ54" i="3"/>
  <c r="DF54" i="3"/>
  <c r="DB54" i="3"/>
  <c r="CX54" i="3"/>
  <c r="CT54" i="3"/>
  <c r="CP54" i="3"/>
  <c r="CL54" i="3"/>
  <c r="CH54" i="3"/>
  <c r="CD54" i="3"/>
  <c r="BZ54" i="3"/>
  <c r="BV54" i="3"/>
  <c r="BR54" i="3"/>
  <c r="BN54" i="3"/>
  <c r="BJ54" i="3"/>
  <c r="BF54" i="3"/>
  <c r="BB54" i="3"/>
  <c r="AX54" i="3"/>
  <c r="AT54" i="3"/>
  <c r="AP54" i="3"/>
  <c r="AL54" i="3"/>
  <c r="AH54" i="3"/>
  <c r="AD54" i="3"/>
  <c r="Z54" i="3"/>
  <c r="V54" i="3"/>
  <c r="N54" i="3"/>
  <c r="J54" i="3"/>
  <c r="DR53" i="3"/>
  <c r="DN53" i="3"/>
  <c r="DJ53" i="3"/>
  <c r="DF53" i="3"/>
  <c r="DB53" i="3"/>
  <c r="CX53" i="3"/>
  <c r="CT53" i="3"/>
  <c r="CP53" i="3"/>
  <c r="CL53" i="3"/>
  <c r="CH53" i="3"/>
  <c r="CD53" i="3"/>
  <c r="BZ53" i="3"/>
  <c r="BV53" i="3"/>
  <c r="BR53" i="3"/>
  <c r="BN53" i="3"/>
  <c r="BJ53" i="3"/>
  <c r="BF53" i="3"/>
  <c r="BB53" i="3"/>
  <c r="AX53" i="3"/>
  <c r="AT53" i="3"/>
  <c r="AP53" i="3"/>
  <c r="AL53" i="3"/>
  <c r="AH53" i="3"/>
  <c r="AD53" i="3"/>
  <c r="Z53" i="3"/>
  <c r="V53" i="3"/>
  <c r="R53" i="3"/>
  <c r="N53" i="3"/>
  <c r="J53" i="3"/>
  <c r="DR52" i="3"/>
  <c r="DN52" i="3"/>
  <c r="DJ52" i="3"/>
  <c r="DF52" i="3"/>
  <c r="DB52" i="3"/>
  <c r="CX52" i="3"/>
  <c r="CT52" i="3"/>
  <c r="CP52" i="3"/>
  <c r="CL52" i="3"/>
  <c r="CH52" i="3"/>
  <c r="CD52" i="3"/>
  <c r="BZ52" i="3"/>
  <c r="BV52" i="3"/>
  <c r="BR52" i="3"/>
  <c r="BN52" i="3"/>
  <c r="BJ52" i="3"/>
  <c r="BF52" i="3"/>
  <c r="BB52" i="3"/>
  <c r="AX52" i="3"/>
  <c r="AT52" i="3"/>
  <c r="AP52" i="3"/>
  <c r="AL52" i="3"/>
  <c r="AH52" i="3"/>
  <c r="AD52" i="3"/>
  <c r="Z52" i="3"/>
  <c r="V52" i="3"/>
  <c r="N52" i="3"/>
  <c r="J52" i="3"/>
  <c r="DR51" i="3"/>
  <c r="DN51" i="3"/>
  <c r="DJ51" i="3"/>
  <c r="DF51" i="3"/>
  <c r="DB51" i="3"/>
  <c r="CX51" i="3"/>
  <c r="CT51" i="3"/>
  <c r="CP51" i="3"/>
  <c r="CL51" i="3"/>
  <c r="CH51" i="3"/>
  <c r="CD51" i="3"/>
  <c r="BZ51" i="3"/>
  <c r="BV51" i="3"/>
  <c r="BR51" i="3"/>
  <c r="BN51" i="3"/>
  <c r="BJ51" i="3"/>
  <c r="BF51" i="3"/>
  <c r="BB51" i="3"/>
  <c r="AX51" i="3"/>
  <c r="AT51" i="3"/>
  <c r="AP51" i="3"/>
  <c r="AL51" i="3"/>
  <c r="AH51" i="3"/>
  <c r="AD51" i="3"/>
  <c r="Z51" i="3"/>
  <c r="V51" i="3"/>
  <c r="N51" i="3"/>
  <c r="J51" i="3"/>
  <c r="DR50" i="3"/>
  <c r="DN50" i="3"/>
  <c r="DJ50" i="3"/>
  <c r="DF50" i="3"/>
  <c r="DB50" i="3"/>
  <c r="CX50" i="3"/>
  <c r="CT50" i="3"/>
  <c r="CP50" i="3"/>
  <c r="CL50" i="3"/>
  <c r="CH50" i="3"/>
  <c r="CD50" i="3"/>
  <c r="BZ50" i="3"/>
  <c r="BV50" i="3"/>
  <c r="BR50" i="3"/>
  <c r="BN50" i="3"/>
  <c r="BJ50" i="3"/>
  <c r="BF50" i="3"/>
  <c r="BB50" i="3"/>
  <c r="AX50" i="3"/>
  <c r="AT50" i="3"/>
  <c r="AP50" i="3"/>
  <c r="AL50" i="3"/>
  <c r="AH50" i="3"/>
  <c r="AD50" i="3"/>
  <c r="Z50" i="3"/>
  <c r="V50" i="3"/>
  <c r="N50" i="3"/>
  <c r="J50" i="3"/>
  <c r="DR49" i="3"/>
  <c r="DN49" i="3"/>
  <c r="DJ49" i="3"/>
  <c r="DF49" i="3"/>
  <c r="DB49" i="3"/>
  <c r="CX49" i="3"/>
  <c r="CT49" i="3"/>
  <c r="CP49" i="3"/>
  <c r="CL49" i="3"/>
  <c r="CH49" i="3"/>
  <c r="CD49" i="3"/>
  <c r="BZ49" i="3"/>
  <c r="BV49" i="3"/>
  <c r="BR49" i="3"/>
  <c r="BN49" i="3"/>
  <c r="BJ49" i="3"/>
  <c r="BF49" i="3"/>
  <c r="BB49" i="3"/>
  <c r="AX49" i="3"/>
  <c r="AT49" i="3"/>
  <c r="AP49" i="3"/>
  <c r="AL49" i="3"/>
  <c r="AH49" i="3"/>
  <c r="AD49" i="3"/>
  <c r="Z49" i="3"/>
  <c r="V49" i="3"/>
  <c r="N49" i="3"/>
  <c r="J49" i="3"/>
  <c r="DR48" i="3"/>
  <c r="DN48" i="3"/>
  <c r="DJ48" i="3"/>
  <c r="DF48" i="3"/>
  <c r="DB48" i="3"/>
  <c r="CX48" i="3"/>
  <c r="CT48" i="3"/>
  <c r="CP48" i="3"/>
  <c r="CL48" i="3"/>
  <c r="CH48" i="3"/>
  <c r="CD48" i="3"/>
  <c r="BZ48" i="3"/>
  <c r="BV48" i="3"/>
  <c r="BR48" i="3"/>
  <c r="BN48" i="3"/>
  <c r="BJ48" i="3"/>
  <c r="BF48" i="3"/>
  <c r="BB48" i="3"/>
  <c r="AX48" i="3"/>
  <c r="AT48" i="3"/>
  <c r="AP48" i="3"/>
  <c r="AL48" i="3"/>
  <c r="AH48" i="3"/>
  <c r="AD48" i="3"/>
  <c r="Z48" i="3"/>
  <c r="V48" i="3"/>
  <c r="N48" i="3"/>
  <c r="J48" i="3"/>
  <c r="DR47" i="3"/>
  <c r="DN47" i="3"/>
  <c r="DJ47" i="3"/>
  <c r="DF47" i="3"/>
  <c r="DB47" i="3"/>
  <c r="CX47" i="3"/>
  <c r="CT47" i="3"/>
  <c r="CP47" i="3"/>
  <c r="CL47" i="3"/>
  <c r="CH47" i="3"/>
  <c r="CD47" i="3"/>
  <c r="BZ47" i="3"/>
  <c r="BV47" i="3"/>
  <c r="BR47" i="3"/>
  <c r="BN47" i="3"/>
  <c r="BJ47" i="3"/>
  <c r="BF47" i="3"/>
  <c r="BB47" i="3"/>
  <c r="AX47" i="3"/>
  <c r="AT47" i="3"/>
  <c r="AP47" i="3"/>
  <c r="AL47" i="3"/>
  <c r="AH47" i="3"/>
  <c r="AD47" i="3"/>
  <c r="Z47" i="3"/>
  <c r="V47" i="3"/>
  <c r="N47" i="3"/>
  <c r="J47" i="3"/>
  <c r="DR46" i="3"/>
  <c r="DN46" i="3"/>
  <c r="DJ46" i="3"/>
  <c r="DF46" i="3"/>
  <c r="DB46" i="3"/>
  <c r="CX46" i="3"/>
  <c r="CT46" i="3"/>
  <c r="CP46" i="3"/>
  <c r="CL46" i="3"/>
  <c r="CH46" i="3"/>
  <c r="CD46" i="3"/>
  <c r="BZ46" i="3"/>
  <c r="BV46" i="3"/>
  <c r="BR46" i="3"/>
  <c r="BN46" i="3"/>
  <c r="BJ46" i="3"/>
  <c r="BF46" i="3"/>
  <c r="BB46" i="3"/>
  <c r="AX46" i="3"/>
  <c r="AT46" i="3"/>
  <c r="AP46" i="3"/>
  <c r="AL46" i="3"/>
  <c r="AH46" i="3"/>
  <c r="AD46" i="3"/>
  <c r="Z46" i="3"/>
  <c r="V46" i="3"/>
  <c r="N46" i="3"/>
  <c r="J46" i="3"/>
  <c r="DR45" i="3"/>
  <c r="DN45" i="3"/>
  <c r="DJ45" i="3"/>
  <c r="DF45" i="3"/>
  <c r="DB45" i="3"/>
  <c r="CX45" i="3"/>
  <c r="CT45" i="3"/>
  <c r="CP45" i="3"/>
  <c r="CL45" i="3"/>
  <c r="CH45" i="3"/>
  <c r="CD45" i="3"/>
  <c r="BZ45" i="3"/>
  <c r="BV45" i="3"/>
  <c r="BR45" i="3"/>
  <c r="BN45" i="3"/>
  <c r="BJ45" i="3"/>
  <c r="BF45" i="3"/>
  <c r="BB45" i="3"/>
  <c r="AX45" i="3"/>
  <c r="AT45" i="3"/>
  <c r="AP45" i="3"/>
  <c r="AL45" i="3"/>
  <c r="AH45" i="3"/>
  <c r="AD45" i="3"/>
  <c r="Z45" i="3"/>
  <c r="V45" i="3"/>
  <c r="N45" i="3"/>
  <c r="J45" i="3"/>
  <c r="DR44" i="3"/>
  <c r="DN44" i="3"/>
  <c r="DJ44" i="3"/>
  <c r="DF44" i="3"/>
  <c r="DB44" i="3"/>
  <c r="CX44" i="3"/>
  <c r="CT44" i="3"/>
  <c r="CP44" i="3"/>
  <c r="CL44" i="3"/>
  <c r="CH44" i="3"/>
  <c r="CD44" i="3"/>
  <c r="BZ44" i="3"/>
  <c r="BV44" i="3"/>
  <c r="BR44" i="3"/>
  <c r="BN44" i="3"/>
  <c r="BJ44" i="3"/>
  <c r="BF44" i="3"/>
  <c r="BB44" i="3"/>
  <c r="AX44" i="3"/>
  <c r="AT44" i="3"/>
  <c r="AP44" i="3"/>
  <c r="AL44" i="3"/>
  <c r="AH44" i="3"/>
  <c r="AD44" i="3"/>
  <c r="Z44" i="3"/>
  <c r="V44" i="3"/>
  <c r="N44" i="3"/>
  <c r="J44" i="3"/>
  <c r="DR43" i="3"/>
  <c r="DN43" i="3"/>
  <c r="DJ43" i="3"/>
  <c r="DF43" i="3"/>
  <c r="DB43" i="3"/>
  <c r="CX43" i="3"/>
  <c r="CT43" i="3"/>
  <c r="CP43" i="3"/>
  <c r="CL43" i="3"/>
  <c r="CH43" i="3"/>
  <c r="CD43" i="3"/>
  <c r="BZ43" i="3"/>
  <c r="BV43" i="3"/>
  <c r="BR43" i="3"/>
  <c r="BN43" i="3"/>
  <c r="BJ43" i="3"/>
  <c r="BF43" i="3"/>
  <c r="BB43" i="3"/>
  <c r="AX43" i="3"/>
  <c r="AT43" i="3"/>
  <c r="AP43" i="3"/>
  <c r="AL43" i="3"/>
  <c r="AH43" i="3"/>
  <c r="AD43" i="3"/>
  <c r="Z43" i="3"/>
  <c r="V43" i="3"/>
  <c r="N43" i="3"/>
  <c r="J43" i="3"/>
  <c r="DR42" i="3"/>
  <c r="DN42" i="3"/>
  <c r="DJ42" i="3"/>
  <c r="DF42" i="3"/>
  <c r="DB42" i="3"/>
  <c r="CX42" i="3"/>
  <c r="CT42" i="3"/>
  <c r="CP42" i="3"/>
  <c r="CL42" i="3"/>
  <c r="CH42" i="3"/>
  <c r="CD42" i="3"/>
  <c r="BZ42" i="3"/>
  <c r="BV42" i="3"/>
  <c r="BR42" i="3"/>
  <c r="BN42" i="3"/>
  <c r="BJ42" i="3"/>
  <c r="BF42" i="3"/>
  <c r="BB42" i="3"/>
  <c r="AX42" i="3"/>
  <c r="AT42" i="3"/>
  <c r="AP42" i="3"/>
  <c r="AL42" i="3"/>
  <c r="AH42" i="3"/>
  <c r="AD42" i="3"/>
  <c r="Z42" i="3"/>
  <c r="V42" i="3"/>
  <c r="N42" i="3"/>
  <c r="J42" i="3"/>
  <c r="DR41" i="3"/>
  <c r="DN41" i="3"/>
  <c r="DJ41" i="3"/>
  <c r="DF41" i="3"/>
  <c r="DB41" i="3"/>
  <c r="CX41" i="3"/>
  <c r="CT41" i="3"/>
  <c r="CP41" i="3"/>
  <c r="CL41" i="3"/>
  <c r="CH41" i="3"/>
  <c r="CD41" i="3"/>
  <c r="BZ41" i="3"/>
  <c r="BV41" i="3"/>
  <c r="BR41" i="3"/>
  <c r="BN41" i="3"/>
  <c r="BJ41" i="3"/>
  <c r="BF41" i="3"/>
  <c r="BB41" i="3"/>
  <c r="AX41" i="3"/>
  <c r="AT41" i="3"/>
  <c r="AP41" i="3"/>
  <c r="AL41" i="3"/>
  <c r="AH41" i="3"/>
  <c r="AD41" i="3"/>
  <c r="Z41" i="3"/>
  <c r="V41" i="3"/>
  <c r="N41" i="3"/>
  <c r="J41" i="3"/>
  <c r="DR40" i="3"/>
  <c r="DN40" i="3"/>
  <c r="DJ40" i="3"/>
  <c r="DF40" i="3"/>
  <c r="DB40" i="3"/>
  <c r="CX40" i="3"/>
  <c r="CT40" i="3"/>
  <c r="CP40" i="3"/>
  <c r="CL40" i="3"/>
  <c r="CH40" i="3"/>
  <c r="CD40" i="3"/>
  <c r="BZ40" i="3"/>
  <c r="BV40" i="3"/>
  <c r="BR40" i="3"/>
  <c r="BN40" i="3"/>
  <c r="BJ40" i="3"/>
  <c r="BF40" i="3"/>
  <c r="BB40" i="3"/>
  <c r="AX40" i="3"/>
  <c r="AP40" i="3"/>
  <c r="AL40" i="3"/>
  <c r="AH40" i="3"/>
  <c r="AD40" i="3"/>
  <c r="Z40" i="3"/>
  <c r="V40" i="3"/>
  <c r="N40" i="3"/>
  <c r="J40" i="3"/>
  <c r="DR39" i="3"/>
  <c r="DN39" i="3"/>
  <c r="DJ39" i="3"/>
  <c r="DF39" i="3"/>
  <c r="DB39" i="3"/>
  <c r="CX39" i="3"/>
  <c r="CT39" i="3"/>
  <c r="CP39" i="3"/>
  <c r="CL39" i="3"/>
  <c r="CH39" i="3"/>
  <c r="CD39" i="3"/>
  <c r="BZ39" i="3"/>
  <c r="BV39" i="3"/>
  <c r="BR39" i="3"/>
  <c r="BN39" i="3"/>
  <c r="BJ39" i="3"/>
  <c r="BF39" i="3"/>
  <c r="BB39" i="3"/>
  <c r="AX39" i="3"/>
  <c r="AT39" i="3"/>
  <c r="AP39" i="3"/>
  <c r="AL39" i="3"/>
  <c r="AH39" i="3"/>
  <c r="AD39" i="3"/>
  <c r="Z39" i="3"/>
  <c r="V39" i="3"/>
  <c r="N39" i="3"/>
  <c r="J39" i="3"/>
  <c r="DR38" i="3"/>
  <c r="DN38" i="3"/>
  <c r="DJ38" i="3"/>
  <c r="DF38" i="3"/>
  <c r="DB38" i="3"/>
  <c r="CX38" i="3"/>
  <c r="CT38" i="3"/>
  <c r="CP38" i="3"/>
  <c r="CL38" i="3"/>
  <c r="CH38" i="3"/>
  <c r="CD38" i="3"/>
  <c r="BZ38" i="3"/>
  <c r="BV38" i="3"/>
  <c r="BR38" i="3"/>
  <c r="BN38" i="3"/>
  <c r="BJ38" i="3"/>
  <c r="BF38" i="3"/>
  <c r="BB38" i="3"/>
  <c r="AX38" i="3"/>
  <c r="AT38" i="3"/>
  <c r="AP38" i="3"/>
  <c r="AL38" i="3"/>
  <c r="AH38" i="3"/>
  <c r="AD38" i="3"/>
  <c r="Z38" i="3"/>
  <c r="V38" i="3"/>
  <c r="N38" i="3"/>
  <c r="J38" i="3"/>
  <c r="DR37" i="3"/>
  <c r="DN37" i="3"/>
  <c r="DJ37" i="3"/>
  <c r="DF37" i="3"/>
  <c r="DB37" i="3"/>
  <c r="CX37" i="3"/>
  <c r="CT37" i="3"/>
  <c r="CP37" i="3"/>
  <c r="CL37" i="3"/>
  <c r="CH37" i="3"/>
  <c r="CD37" i="3"/>
  <c r="BZ37" i="3"/>
  <c r="BV37" i="3"/>
  <c r="BR37" i="3"/>
  <c r="BN37" i="3"/>
  <c r="BJ37" i="3"/>
  <c r="BF37" i="3"/>
  <c r="BB37" i="3"/>
  <c r="AX37" i="3"/>
  <c r="AT37" i="3"/>
  <c r="AP37" i="3"/>
  <c r="AL37" i="3"/>
  <c r="AH37" i="3"/>
  <c r="AD37" i="3"/>
  <c r="Z37" i="3"/>
  <c r="V37" i="3"/>
  <c r="N37" i="3"/>
  <c r="J37" i="3"/>
  <c r="DR36" i="3"/>
  <c r="DN36" i="3"/>
  <c r="DJ36" i="3"/>
  <c r="DF36" i="3"/>
  <c r="DB36" i="3"/>
  <c r="CX36" i="3"/>
  <c r="CT36" i="3"/>
  <c r="CP36" i="3"/>
  <c r="CL36" i="3"/>
  <c r="CH36" i="3"/>
  <c r="CD36" i="3"/>
  <c r="BZ36" i="3"/>
  <c r="BV36" i="3"/>
  <c r="BR36" i="3"/>
  <c r="BN36" i="3"/>
  <c r="BJ36" i="3"/>
  <c r="BF36" i="3"/>
  <c r="BB36" i="3"/>
  <c r="AX36" i="3"/>
  <c r="AT36" i="3"/>
  <c r="AP36" i="3"/>
  <c r="AL36" i="3"/>
  <c r="AH36" i="3"/>
  <c r="AD36" i="3"/>
  <c r="Z36" i="3"/>
  <c r="V36" i="3"/>
  <c r="N36" i="3"/>
  <c r="J36" i="3"/>
  <c r="DR35" i="3"/>
  <c r="DN35" i="3"/>
  <c r="DJ35" i="3"/>
  <c r="DF35" i="3"/>
  <c r="DB35" i="3"/>
  <c r="CX35" i="3"/>
  <c r="CT35" i="3"/>
  <c r="CP35" i="3"/>
  <c r="CL35" i="3"/>
  <c r="CH35" i="3"/>
  <c r="CD35" i="3"/>
  <c r="BZ35" i="3"/>
  <c r="BV35" i="3"/>
  <c r="BR35" i="3"/>
  <c r="BN35" i="3"/>
  <c r="BJ35" i="3"/>
  <c r="BF35" i="3"/>
  <c r="BB35" i="3"/>
  <c r="AX35" i="3"/>
  <c r="AT35" i="3"/>
  <c r="AP35" i="3"/>
  <c r="AL35" i="3"/>
  <c r="AH35" i="3"/>
  <c r="AD35" i="3"/>
  <c r="Z35" i="3"/>
  <c r="V35" i="3"/>
  <c r="N35" i="3"/>
  <c r="J35" i="3"/>
  <c r="DR34" i="3"/>
  <c r="DN34" i="3"/>
  <c r="DJ34" i="3"/>
  <c r="DF34" i="3"/>
  <c r="DB34" i="3"/>
  <c r="CX34" i="3"/>
  <c r="CT34" i="3"/>
  <c r="CP34" i="3"/>
  <c r="CL34" i="3"/>
  <c r="CH34" i="3"/>
  <c r="CD34" i="3"/>
  <c r="BZ34" i="3"/>
  <c r="BV34" i="3"/>
  <c r="BR34" i="3"/>
  <c r="BN34" i="3"/>
  <c r="BJ34" i="3"/>
  <c r="BF34" i="3"/>
  <c r="BB34" i="3"/>
  <c r="AX34" i="3"/>
  <c r="AT34" i="3"/>
  <c r="AP34" i="3"/>
  <c r="AL34" i="3"/>
  <c r="AH34" i="3"/>
  <c r="AD34" i="3"/>
  <c r="Z34" i="3"/>
  <c r="V34" i="3"/>
  <c r="N34" i="3"/>
  <c r="J34" i="3"/>
  <c r="DR33" i="3"/>
  <c r="DN33" i="3"/>
  <c r="DJ33" i="3"/>
  <c r="DF33" i="3"/>
  <c r="DB33" i="3"/>
  <c r="CX33" i="3"/>
  <c r="CT33" i="3"/>
  <c r="CP33" i="3"/>
  <c r="CL33" i="3"/>
  <c r="CH33" i="3"/>
  <c r="CD33" i="3"/>
  <c r="BZ33" i="3"/>
  <c r="BV33" i="3"/>
  <c r="BR33" i="3"/>
  <c r="BN33" i="3"/>
  <c r="BJ33" i="3"/>
  <c r="BF33" i="3"/>
  <c r="BB33" i="3"/>
  <c r="AX33" i="3"/>
  <c r="AT33" i="3"/>
  <c r="AP33" i="3"/>
  <c r="AL33" i="3"/>
  <c r="AH33" i="3"/>
  <c r="AD33" i="3"/>
  <c r="Z33" i="3"/>
  <c r="V33" i="3"/>
  <c r="N33" i="3"/>
  <c r="J33" i="3"/>
  <c r="DR32" i="3"/>
  <c r="DN32" i="3"/>
  <c r="DJ32" i="3"/>
  <c r="DF32" i="3"/>
  <c r="DB32" i="3"/>
  <c r="CX32" i="3"/>
  <c r="CT32" i="3"/>
  <c r="CP32" i="3"/>
  <c r="CL32" i="3"/>
  <c r="CH32" i="3"/>
  <c r="CD32" i="3"/>
  <c r="BZ32" i="3"/>
  <c r="BV32" i="3"/>
  <c r="BR32" i="3"/>
  <c r="BN32" i="3"/>
  <c r="BJ32" i="3"/>
  <c r="BF32" i="3"/>
  <c r="BB32" i="3"/>
  <c r="AX32" i="3"/>
  <c r="AT32" i="3"/>
  <c r="AP32" i="3"/>
  <c r="AL32" i="3"/>
  <c r="AH32" i="3"/>
  <c r="AD32" i="3"/>
  <c r="Z32" i="3"/>
  <c r="V32" i="3"/>
  <c r="N32" i="3"/>
  <c r="J32" i="3"/>
  <c r="DR31" i="3"/>
  <c r="DN31" i="3"/>
  <c r="DJ31" i="3"/>
  <c r="DF31" i="3"/>
  <c r="DB31" i="3"/>
  <c r="CX31" i="3"/>
  <c r="CT31" i="3"/>
  <c r="CP31" i="3"/>
  <c r="CL31" i="3"/>
  <c r="CH31" i="3"/>
  <c r="CD31" i="3"/>
  <c r="BZ31" i="3"/>
  <c r="BV31" i="3"/>
  <c r="BR31" i="3"/>
  <c r="BN31" i="3"/>
  <c r="BJ31" i="3"/>
  <c r="BF31" i="3"/>
  <c r="BB31" i="3"/>
  <c r="AX31" i="3"/>
  <c r="AT31" i="3"/>
  <c r="AP31" i="3"/>
  <c r="AL31" i="3"/>
  <c r="AH31" i="3"/>
  <c r="AD31" i="3"/>
  <c r="Z31" i="3"/>
  <c r="V31" i="3"/>
  <c r="N31" i="3"/>
  <c r="J31" i="3"/>
  <c r="DR30" i="3"/>
  <c r="DN30" i="3"/>
  <c r="DJ30" i="3"/>
  <c r="DF30" i="3"/>
  <c r="DB30" i="3"/>
  <c r="CX30" i="3"/>
  <c r="CT30" i="3"/>
  <c r="CP30" i="3"/>
  <c r="CL30" i="3"/>
  <c r="CH30" i="3"/>
  <c r="CD30" i="3"/>
  <c r="BZ30" i="3"/>
  <c r="BV30" i="3"/>
  <c r="BR30" i="3"/>
  <c r="BN30" i="3"/>
  <c r="BJ30" i="3"/>
  <c r="BF30" i="3"/>
  <c r="BB30" i="3"/>
  <c r="AX30" i="3"/>
  <c r="AT30" i="3"/>
  <c r="AP30" i="3"/>
  <c r="AL30" i="3"/>
  <c r="AH30" i="3"/>
  <c r="AD30" i="3"/>
  <c r="Z30" i="3"/>
  <c r="V30" i="3"/>
  <c r="N30" i="3"/>
  <c r="J30" i="3"/>
  <c r="DR29" i="3"/>
  <c r="DN29" i="3"/>
  <c r="DJ29" i="3"/>
  <c r="DF29" i="3"/>
  <c r="DB29" i="3"/>
  <c r="CX29" i="3"/>
  <c r="CT29" i="3"/>
  <c r="CP29" i="3"/>
  <c r="CL29" i="3"/>
  <c r="CH29" i="3"/>
  <c r="CD29" i="3"/>
  <c r="BZ29" i="3"/>
  <c r="BV29" i="3"/>
  <c r="BR29" i="3"/>
  <c r="BN29" i="3"/>
  <c r="BJ29" i="3"/>
  <c r="BF29" i="3"/>
  <c r="BB29" i="3"/>
  <c r="AX29" i="3"/>
  <c r="AT29" i="3"/>
  <c r="AP29" i="3"/>
  <c r="AL29" i="3"/>
  <c r="AH29" i="3"/>
  <c r="AD29" i="3"/>
  <c r="Z29" i="3"/>
  <c r="V29" i="3"/>
  <c r="N29" i="3"/>
  <c r="J29" i="3"/>
  <c r="DR28" i="3"/>
  <c r="DN28" i="3"/>
  <c r="DJ28" i="3"/>
  <c r="DF28" i="3"/>
  <c r="DB28" i="3"/>
  <c r="CX28" i="3"/>
  <c r="CT28" i="3"/>
  <c r="CP28" i="3"/>
  <c r="CL28" i="3"/>
  <c r="CH28" i="3"/>
  <c r="CD28" i="3"/>
  <c r="BZ28" i="3"/>
  <c r="BV28" i="3"/>
  <c r="BR28" i="3"/>
  <c r="BN28" i="3"/>
  <c r="BJ28" i="3"/>
  <c r="BF28" i="3"/>
  <c r="BB28" i="3"/>
  <c r="AX28" i="3"/>
  <c r="AT28" i="3"/>
  <c r="AP28" i="3"/>
  <c r="AL28" i="3"/>
  <c r="AH28" i="3"/>
  <c r="AD28" i="3"/>
  <c r="Z28" i="3"/>
  <c r="V28" i="3"/>
  <c r="N28" i="3"/>
  <c r="J28" i="3"/>
  <c r="DR27" i="3"/>
  <c r="DN27" i="3"/>
  <c r="DJ27" i="3"/>
  <c r="DF27" i="3"/>
  <c r="DB27" i="3"/>
  <c r="CX27" i="3"/>
  <c r="CT27" i="3"/>
  <c r="CP27" i="3"/>
  <c r="CL27" i="3"/>
  <c r="CH27" i="3"/>
  <c r="CD27" i="3"/>
  <c r="BZ27" i="3"/>
  <c r="BV27" i="3"/>
  <c r="BR27" i="3"/>
  <c r="BN27" i="3"/>
  <c r="BJ27" i="3"/>
  <c r="BF27" i="3"/>
  <c r="BB27" i="3"/>
  <c r="AX27" i="3"/>
  <c r="AT27" i="3"/>
  <c r="AP27" i="3"/>
  <c r="AL27" i="3"/>
  <c r="AH27" i="3"/>
  <c r="AD27" i="3"/>
  <c r="Z27" i="3"/>
  <c r="V27" i="3"/>
  <c r="N27" i="3"/>
  <c r="J27" i="3"/>
  <c r="DR26" i="3"/>
  <c r="DN26" i="3"/>
  <c r="DJ26" i="3"/>
  <c r="DF26" i="3"/>
  <c r="DB26" i="3"/>
  <c r="CX26" i="3"/>
  <c r="CT26" i="3"/>
  <c r="CP26" i="3"/>
  <c r="CL26" i="3"/>
  <c r="CH26" i="3"/>
  <c r="CD26" i="3"/>
  <c r="BZ26" i="3"/>
  <c r="BV26" i="3"/>
  <c r="BR26" i="3"/>
  <c r="BN26" i="3"/>
  <c r="BJ26" i="3"/>
  <c r="BF26" i="3"/>
  <c r="BB26" i="3"/>
  <c r="AX26" i="3"/>
  <c r="AT26" i="3"/>
  <c r="AP26" i="3"/>
  <c r="AL26" i="3"/>
  <c r="AH26" i="3"/>
  <c r="AD26" i="3"/>
  <c r="Z26" i="3"/>
  <c r="V26" i="3"/>
  <c r="N26" i="3"/>
  <c r="J26" i="3"/>
  <c r="DR25" i="3"/>
  <c r="DN25" i="3"/>
  <c r="DJ25" i="3"/>
  <c r="DF25" i="3"/>
  <c r="DB25" i="3"/>
  <c r="CX25" i="3"/>
  <c r="CT25" i="3"/>
  <c r="CP25" i="3"/>
  <c r="CL25" i="3"/>
  <c r="CH25" i="3"/>
  <c r="CD25" i="3"/>
  <c r="BZ25" i="3"/>
  <c r="BV25" i="3"/>
  <c r="BR25" i="3"/>
  <c r="BN25" i="3"/>
  <c r="BJ25" i="3"/>
  <c r="BF25" i="3"/>
  <c r="BB25" i="3"/>
  <c r="AX25" i="3"/>
  <c r="AT25" i="3"/>
  <c r="AP25" i="3"/>
  <c r="AL25" i="3"/>
  <c r="AH25" i="3"/>
  <c r="AD25" i="3"/>
  <c r="Z25" i="3"/>
  <c r="V25" i="3"/>
  <c r="N25" i="3"/>
  <c r="J25" i="3"/>
  <c r="DR24" i="3"/>
  <c r="DN24" i="3"/>
  <c r="DJ24" i="3"/>
  <c r="DF24" i="3"/>
  <c r="DB24" i="3"/>
  <c r="CX24" i="3"/>
  <c r="CT24" i="3"/>
  <c r="CP24" i="3"/>
  <c r="CL24" i="3"/>
  <c r="CH24" i="3"/>
  <c r="CD24" i="3"/>
  <c r="BZ24" i="3"/>
  <c r="BV24" i="3"/>
  <c r="BR24" i="3"/>
  <c r="BN24" i="3"/>
  <c r="BJ24" i="3"/>
  <c r="BF24" i="3"/>
  <c r="BB24" i="3"/>
  <c r="AX24" i="3"/>
  <c r="AT24" i="3"/>
  <c r="AP24" i="3"/>
  <c r="AL24" i="3"/>
  <c r="AH24" i="3"/>
  <c r="AD24" i="3"/>
  <c r="Z24" i="3"/>
  <c r="V24" i="3"/>
  <c r="N24" i="3"/>
  <c r="J24" i="3"/>
  <c r="DR23" i="3"/>
  <c r="DN23" i="3"/>
  <c r="DJ23" i="3"/>
  <c r="DF23" i="3"/>
  <c r="DB23" i="3"/>
  <c r="CX23" i="3"/>
  <c r="CT23" i="3"/>
  <c r="CP23" i="3"/>
  <c r="CL23" i="3"/>
  <c r="CH23" i="3"/>
  <c r="CD23" i="3"/>
  <c r="BZ23" i="3"/>
  <c r="BV23" i="3"/>
  <c r="BR23" i="3"/>
  <c r="BN23" i="3"/>
  <c r="BJ23" i="3"/>
  <c r="BF23" i="3"/>
  <c r="BB23" i="3"/>
  <c r="AX23" i="3"/>
  <c r="AT23" i="3"/>
  <c r="AP23" i="3"/>
  <c r="AL23" i="3"/>
  <c r="AH23" i="3"/>
  <c r="AD23" i="3"/>
  <c r="Z23" i="3"/>
  <c r="V23" i="3"/>
  <c r="N23" i="3"/>
  <c r="J23" i="3"/>
  <c r="DR22" i="3"/>
  <c r="DN22" i="3"/>
  <c r="DJ22" i="3"/>
  <c r="DF22" i="3"/>
  <c r="DB22" i="3"/>
  <c r="CX22" i="3"/>
  <c r="CT22" i="3"/>
  <c r="CP22" i="3"/>
  <c r="CL22" i="3"/>
  <c r="CH22" i="3"/>
  <c r="CD22" i="3"/>
  <c r="BZ22" i="3"/>
  <c r="BV22" i="3"/>
  <c r="BR22" i="3"/>
  <c r="BN22" i="3"/>
  <c r="BJ22" i="3"/>
  <c r="BF22" i="3"/>
  <c r="BB22" i="3"/>
  <c r="AX22" i="3"/>
  <c r="AT22" i="3"/>
  <c r="AP22" i="3"/>
  <c r="AL22" i="3"/>
  <c r="AH22" i="3"/>
  <c r="AD22" i="3"/>
  <c r="Z22" i="3"/>
  <c r="V22" i="3"/>
  <c r="N22" i="3"/>
  <c r="J22" i="3"/>
  <c r="DR21" i="3"/>
  <c r="DN21" i="3"/>
  <c r="DJ21" i="3"/>
  <c r="DF21" i="3"/>
  <c r="DB21" i="3"/>
  <c r="CX21" i="3"/>
  <c r="CT21" i="3"/>
  <c r="CP21" i="3"/>
  <c r="CL21" i="3"/>
  <c r="CH21" i="3"/>
  <c r="CD21" i="3"/>
  <c r="BZ21" i="3"/>
  <c r="BV21" i="3"/>
  <c r="BR21" i="3"/>
  <c r="BN21" i="3"/>
  <c r="BJ21" i="3"/>
  <c r="BF21" i="3"/>
  <c r="BB21" i="3"/>
  <c r="AX21" i="3"/>
  <c r="AT21" i="3"/>
  <c r="AP21" i="3"/>
  <c r="AL21" i="3"/>
  <c r="AH21" i="3"/>
  <c r="AD21" i="3"/>
  <c r="Z21" i="3"/>
  <c r="V21" i="3"/>
  <c r="N21" i="3"/>
  <c r="J21" i="3"/>
  <c r="DR20" i="3"/>
  <c r="DN20" i="3"/>
  <c r="DJ20" i="3"/>
  <c r="DF20" i="3"/>
  <c r="DB20" i="3"/>
  <c r="CX20" i="3"/>
  <c r="CT20" i="3"/>
  <c r="CP20" i="3"/>
  <c r="CL20" i="3"/>
  <c r="CH20" i="3"/>
  <c r="CD20" i="3"/>
  <c r="BZ20" i="3"/>
  <c r="BV20" i="3"/>
  <c r="BR20" i="3"/>
  <c r="BN20" i="3"/>
  <c r="BJ20" i="3"/>
  <c r="BF20" i="3"/>
  <c r="BB20" i="3"/>
  <c r="AX20" i="3"/>
  <c r="AT20" i="3"/>
  <c r="AP20" i="3"/>
  <c r="AL20" i="3"/>
  <c r="AH20" i="3"/>
  <c r="AD20" i="3"/>
  <c r="Z20" i="3"/>
  <c r="V20" i="3"/>
  <c r="N20" i="3"/>
  <c r="J20" i="3"/>
  <c r="DR19" i="3"/>
  <c r="DN19" i="3"/>
  <c r="DJ19" i="3"/>
  <c r="DF19" i="3"/>
  <c r="DB19" i="3"/>
  <c r="CX19" i="3"/>
  <c r="CT19" i="3"/>
  <c r="CP19" i="3"/>
  <c r="CL19" i="3"/>
  <c r="CH19" i="3"/>
  <c r="CD19" i="3"/>
  <c r="BZ19" i="3"/>
  <c r="BV19" i="3"/>
  <c r="BR19" i="3"/>
  <c r="BN19" i="3"/>
  <c r="BJ19" i="3"/>
  <c r="BF19" i="3"/>
  <c r="BB19" i="3"/>
  <c r="AX19" i="3"/>
  <c r="AT19" i="3"/>
  <c r="AP19" i="3"/>
  <c r="AL19" i="3"/>
  <c r="AH19" i="3"/>
  <c r="AD19" i="3"/>
  <c r="Z19" i="3"/>
  <c r="V19" i="3"/>
  <c r="N19" i="3"/>
  <c r="J19" i="3"/>
  <c r="DR18" i="3"/>
  <c r="DN18" i="3"/>
  <c r="DJ18" i="3"/>
  <c r="DF18" i="3"/>
  <c r="DB18" i="3"/>
  <c r="CX18" i="3"/>
  <c r="CT18" i="3"/>
  <c r="CP18" i="3"/>
  <c r="CL18" i="3"/>
  <c r="CH18" i="3"/>
  <c r="CD18" i="3"/>
  <c r="BZ18" i="3"/>
  <c r="BV18" i="3"/>
  <c r="BR18" i="3"/>
  <c r="BN18" i="3"/>
  <c r="BJ18" i="3"/>
  <c r="BF18" i="3"/>
  <c r="BB18" i="3"/>
  <c r="AX18" i="3"/>
  <c r="AT18" i="3"/>
  <c r="AP18" i="3"/>
  <c r="AL18" i="3"/>
  <c r="AH18" i="3"/>
  <c r="AD18" i="3"/>
  <c r="Z18" i="3"/>
  <c r="V18" i="3"/>
  <c r="N18" i="3"/>
  <c r="J18" i="3"/>
  <c r="DR17" i="3"/>
  <c r="DN17" i="3"/>
  <c r="DJ17" i="3"/>
  <c r="DF17" i="3"/>
  <c r="DB17" i="3"/>
  <c r="CX17" i="3"/>
  <c r="CT17" i="3"/>
  <c r="CP17" i="3"/>
  <c r="CL17" i="3"/>
  <c r="CH17" i="3"/>
  <c r="CD17" i="3"/>
  <c r="BZ17" i="3"/>
  <c r="BV17" i="3"/>
  <c r="BR17" i="3"/>
  <c r="BN17" i="3"/>
  <c r="BJ17" i="3"/>
  <c r="BF17" i="3"/>
  <c r="BB17" i="3"/>
  <c r="AX17" i="3"/>
  <c r="AT17" i="3"/>
  <c r="AP17" i="3"/>
  <c r="AL17" i="3"/>
  <c r="AH17" i="3"/>
  <c r="AD17" i="3"/>
  <c r="Z17" i="3"/>
  <c r="V17" i="3"/>
  <c r="N17" i="3"/>
  <c r="J17" i="3"/>
  <c r="DR16" i="3"/>
  <c r="DN16" i="3"/>
  <c r="DJ16" i="3"/>
  <c r="DF16" i="3"/>
  <c r="DB16" i="3"/>
  <c r="CX16" i="3"/>
  <c r="CT16" i="3"/>
  <c r="CP16" i="3"/>
  <c r="CL16" i="3"/>
  <c r="CH16" i="3"/>
  <c r="CD16" i="3"/>
  <c r="BZ16" i="3"/>
  <c r="BV16" i="3"/>
  <c r="BR16" i="3"/>
  <c r="BN16" i="3"/>
  <c r="BJ16" i="3"/>
  <c r="BF16" i="3"/>
  <c r="BB16" i="3"/>
  <c r="AX16" i="3"/>
  <c r="AT16" i="3"/>
  <c r="AP16" i="3"/>
  <c r="AL16" i="3"/>
  <c r="AH16" i="3"/>
  <c r="AD16" i="3"/>
  <c r="Z16" i="3"/>
  <c r="V16" i="3"/>
  <c r="N16" i="3"/>
  <c r="J16" i="3"/>
  <c r="DR15" i="3"/>
  <c r="DN15" i="3"/>
  <c r="DJ15" i="3"/>
  <c r="DF15" i="3"/>
  <c r="DB15" i="3"/>
  <c r="CX15" i="3"/>
  <c r="CT15" i="3"/>
  <c r="CP15" i="3"/>
  <c r="CL15" i="3"/>
  <c r="CH15" i="3"/>
  <c r="CD15" i="3"/>
  <c r="BZ15" i="3"/>
  <c r="BV15" i="3"/>
  <c r="BR15" i="3"/>
  <c r="BN15" i="3"/>
  <c r="BJ15" i="3"/>
  <c r="BF15" i="3"/>
  <c r="BB15" i="3"/>
  <c r="AX15" i="3"/>
  <c r="AT15" i="3"/>
  <c r="AP15" i="3"/>
  <c r="AL15" i="3"/>
  <c r="AH15" i="3"/>
  <c r="AD15" i="3"/>
  <c r="Z15" i="3"/>
  <c r="V15" i="3"/>
  <c r="N15" i="3"/>
  <c r="J15" i="3"/>
  <c r="DR14" i="3"/>
  <c r="DN14" i="3"/>
  <c r="DJ14" i="3"/>
  <c r="DF14" i="3"/>
  <c r="DB14" i="3"/>
  <c r="CX14" i="3"/>
  <c r="CT14" i="3"/>
  <c r="CP14" i="3"/>
  <c r="CL14" i="3"/>
  <c r="CH14" i="3"/>
  <c r="CD14" i="3"/>
  <c r="BZ14" i="3"/>
  <c r="BV14" i="3"/>
  <c r="BR14" i="3"/>
  <c r="BN14" i="3"/>
  <c r="BJ14" i="3"/>
  <c r="BF14" i="3"/>
  <c r="BB14" i="3"/>
  <c r="AX14" i="3"/>
  <c r="AT14" i="3"/>
  <c r="AP14" i="3"/>
  <c r="AL14" i="3"/>
  <c r="AH14" i="3"/>
  <c r="AD14" i="3"/>
  <c r="Z14" i="3"/>
  <c r="V14" i="3"/>
  <c r="N14" i="3"/>
  <c r="J14" i="3"/>
  <c r="DR13" i="3"/>
  <c r="DN13" i="3"/>
  <c r="DJ13" i="3"/>
  <c r="DF13" i="3"/>
  <c r="DB13" i="3"/>
  <c r="CX13" i="3"/>
  <c r="CT13" i="3"/>
  <c r="CP13" i="3"/>
  <c r="CL13" i="3"/>
  <c r="CH13" i="3"/>
  <c r="CD13" i="3"/>
  <c r="BZ13" i="3"/>
  <c r="BV13" i="3"/>
  <c r="BR13" i="3"/>
  <c r="BN13" i="3"/>
  <c r="BJ13" i="3"/>
  <c r="BF13" i="3"/>
  <c r="BB13" i="3"/>
  <c r="AX13" i="3"/>
  <c r="AT13" i="3"/>
  <c r="AP13" i="3"/>
  <c r="AL13" i="3"/>
  <c r="AH13" i="3"/>
  <c r="AD13" i="3"/>
  <c r="Z13" i="3"/>
  <c r="V13" i="3"/>
  <c r="N13" i="3"/>
  <c r="J13" i="3"/>
  <c r="DR12" i="3"/>
  <c r="DN12" i="3"/>
  <c r="DJ12" i="3"/>
  <c r="DF12" i="3"/>
  <c r="DB12" i="3"/>
  <c r="CX12" i="3"/>
  <c r="CT12" i="3"/>
  <c r="CP12" i="3"/>
  <c r="CL12" i="3"/>
  <c r="CH12" i="3"/>
  <c r="CD12" i="3"/>
  <c r="BZ12" i="3"/>
  <c r="BV12" i="3"/>
  <c r="BR12" i="3"/>
  <c r="BN12" i="3"/>
  <c r="BJ12" i="3"/>
  <c r="BF12" i="3"/>
  <c r="BB12" i="3"/>
  <c r="AX12" i="3"/>
  <c r="AT12" i="3"/>
  <c r="AP12" i="3"/>
  <c r="AL12" i="3"/>
  <c r="AH12" i="3"/>
  <c r="AD12" i="3"/>
  <c r="Z12" i="3"/>
  <c r="V12" i="3"/>
  <c r="N12" i="3"/>
  <c r="J12" i="3"/>
  <c r="DR11" i="3"/>
  <c r="DN11" i="3"/>
  <c r="DJ11" i="3"/>
  <c r="DF11" i="3"/>
  <c r="DB11" i="3"/>
  <c r="CX11" i="3"/>
  <c r="CT11" i="3"/>
  <c r="CP11" i="3"/>
  <c r="CL11" i="3"/>
  <c r="CH11" i="3"/>
  <c r="CD11" i="3"/>
  <c r="BZ11" i="3"/>
  <c r="BV11" i="3"/>
  <c r="BR11" i="3"/>
  <c r="BN11" i="3"/>
  <c r="BJ11" i="3"/>
  <c r="BF11" i="3"/>
  <c r="BB11" i="3"/>
  <c r="AX11" i="3"/>
  <c r="AT11" i="3"/>
  <c r="AP11" i="3"/>
  <c r="AL11" i="3"/>
  <c r="AH11" i="3"/>
  <c r="AD11" i="3"/>
  <c r="Z11" i="3"/>
  <c r="V11" i="3"/>
  <c r="N11" i="3"/>
  <c r="J11" i="3"/>
  <c r="DR10" i="3"/>
  <c r="DN10" i="3"/>
  <c r="DJ10" i="3"/>
  <c r="DF10" i="3"/>
  <c r="DB10" i="3"/>
  <c r="CX10" i="3"/>
  <c r="CT10" i="3"/>
  <c r="CP10" i="3"/>
  <c r="CL10" i="3"/>
  <c r="CH10" i="3"/>
  <c r="CD10" i="3"/>
  <c r="BZ10" i="3"/>
  <c r="BV10" i="3"/>
  <c r="BR10" i="3"/>
  <c r="BN10" i="3"/>
  <c r="BJ10" i="3"/>
  <c r="BF10" i="3"/>
  <c r="BB10" i="3"/>
  <c r="AX10" i="3"/>
  <c r="AT10" i="3"/>
  <c r="AP10" i="3"/>
  <c r="AL10" i="3"/>
  <c r="AH10" i="3"/>
  <c r="AD10" i="3"/>
  <c r="Z10" i="3"/>
  <c r="V10" i="3"/>
  <c r="N10" i="3"/>
  <c r="J10" i="3"/>
  <c r="DR9" i="3"/>
  <c r="DN9" i="3"/>
  <c r="DJ9" i="3"/>
  <c r="DF9" i="3"/>
  <c r="DB9" i="3"/>
  <c r="CX9" i="3"/>
  <c r="CT9" i="3"/>
  <c r="CP9" i="3"/>
  <c r="CL9" i="3"/>
  <c r="CH9" i="3"/>
  <c r="CD9" i="3"/>
  <c r="BZ9" i="3"/>
  <c r="BV9" i="3"/>
  <c r="BR9" i="3"/>
  <c r="BN9" i="3"/>
  <c r="BJ9" i="3"/>
  <c r="BF9" i="3"/>
  <c r="BB9" i="3"/>
  <c r="AX9" i="3"/>
  <c r="AT9" i="3"/>
  <c r="AP9" i="3"/>
  <c r="AL9" i="3"/>
  <c r="AH9" i="3"/>
  <c r="AD9" i="3"/>
  <c r="Z9" i="3"/>
  <c r="V9" i="3"/>
  <c r="N9" i="3"/>
  <c r="J9" i="3"/>
  <c r="DR8" i="3"/>
  <c r="DN8" i="3"/>
  <c r="DJ8" i="3"/>
  <c r="DF8" i="3"/>
  <c r="DB8" i="3"/>
  <c r="CX8" i="3"/>
  <c r="CT8" i="3"/>
  <c r="CP8" i="3"/>
  <c r="CL8" i="3"/>
  <c r="CH8" i="3"/>
  <c r="CD8" i="3"/>
  <c r="BZ8" i="3"/>
  <c r="BV8" i="3"/>
  <c r="BR8" i="3"/>
  <c r="BN8" i="3"/>
  <c r="BJ8" i="3"/>
  <c r="BF8" i="3"/>
  <c r="BB8" i="3"/>
  <c r="AX8" i="3"/>
  <c r="AT8" i="3"/>
  <c r="AP8" i="3"/>
  <c r="AL8" i="3"/>
  <c r="AH8" i="3"/>
  <c r="AD8" i="3"/>
  <c r="Z8" i="3"/>
  <c r="V8" i="3"/>
  <c r="N8" i="3"/>
  <c r="J8" i="3"/>
</calcChain>
</file>

<file path=xl/sharedStrings.xml><?xml version="1.0" encoding="utf-8"?>
<sst xmlns="http://schemas.openxmlformats.org/spreadsheetml/2006/main" count="5737" uniqueCount="2352">
  <si>
    <t>金滝　和彦</t>
  </si>
  <si>
    <t>建設工事　　県外</t>
    <rPh sb="0" eb="2">
      <t>ケンセツ</t>
    </rPh>
    <rPh sb="2" eb="4">
      <t>コウジ</t>
    </rPh>
    <rPh sb="6" eb="7">
      <t>ケン</t>
    </rPh>
    <rPh sb="7" eb="8">
      <t>ガイ</t>
    </rPh>
    <phoneticPr fontId="3"/>
  </si>
  <si>
    <t>ﾆﾉﾐﾔﾄｿｳ</t>
  </si>
  <si>
    <t>ﾖﾝｹﾝﾌﾟﾗﾝﾄ</t>
  </si>
  <si>
    <t>細谷　芳久</t>
  </si>
  <si>
    <t>土木一式工事</t>
  </si>
  <si>
    <t>ﾒｲﾃﾞﾝｴﾝｼﾞﾆｱﾘﾝｸﾞ　ｼｺｸｴｲｷﾞｮｳｼｮ</t>
  </si>
  <si>
    <t>営業所区分
市内
県内
県外</t>
    <rPh sb="7" eb="9">
      <t>シナイ</t>
    </rPh>
    <rPh sb="10" eb="12">
      <t>ケンナイ</t>
    </rPh>
    <rPh sb="13" eb="15">
      <t>ケンガイ</t>
    </rPh>
    <phoneticPr fontId="3"/>
  </si>
  <si>
    <t>とび・土工・コンクリート工事</t>
  </si>
  <si>
    <t>上池　裕</t>
  </si>
  <si>
    <t>水ｉｎｇエンジニアリング（株）　四国営業所</t>
  </si>
  <si>
    <t>ﾜｰｸｻｰﾋﾞｽ</t>
  </si>
  <si>
    <t>大阪府大阪市淀川区宮原4-3-29</t>
  </si>
  <si>
    <t>建築一式工事</t>
  </si>
  <si>
    <t>舗装工事</t>
    <rPh sb="0" eb="2">
      <t>ホソウ</t>
    </rPh>
    <phoneticPr fontId="3"/>
  </si>
  <si>
    <t>ｱﾝﾄﾞｳｺｳｷﾞｮｳ</t>
  </si>
  <si>
    <t>香川県観音寺市大野原町萩原1666-4</t>
  </si>
  <si>
    <t>奥村組土木興業（株）　高松営業所</t>
  </si>
  <si>
    <t>香川県高松市屋島西町1979</t>
  </si>
  <si>
    <t>香川県高松市一宮町258-1</t>
  </si>
  <si>
    <t>ｶﾜｻｷｷﾞｹﾝ</t>
  </si>
  <si>
    <t>岡本　隆彦</t>
  </si>
  <si>
    <t>香川県高松市西植田町701-1</t>
  </si>
  <si>
    <t>ｻﾝｼﾝﾃﾞﾝｷ　ﾀｶﾏﾂｼﾃﾝ</t>
  </si>
  <si>
    <t>大工工事</t>
  </si>
  <si>
    <t>谷本　治洋</t>
  </si>
  <si>
    <t>渡部　敏二</t>
  </si>
  <si>
    <t>坂ノ上　元</t>
  </si>
  <si>
    <t>ｽｲﾄﾞｳｷｺｳ</t>
  </si>
  <si>
    <t>ｶﾂﾀﾞｸﾞﾐ</t>
  </si>
  <si>
    <t>ﾐｶｻﾃﾞﾝｷ</t>
  </si>
  <si>
    <t>ﾀｶﾊｼｿﾞｳｴﾝ</t>
  </si>
  <si>
    <t>フジテック（株）　四国営業所</t>
  </si>
  <si>
    <t>香川県高松市多肥下町1593-3</t>
  </si>
  <si>
    <t>ｻﾝｾｲｺｳｼﾞｻｰﾋﾞｽ</t>
  </si>
  <si>
    <t>香川県高松市三谷町2447-2</t>
  </si>
  <si>
    <t>石工事</t>
  </si>
  <si>
    <t>ｵｷﾃﾞﾝｷｺｳｷﾞｮｳ　ｼｺｸｼｼｬ</t>
  </si>
  <si>
    <t>ﾀｲﾎｳｻﾝｷﾞｮｳ</t>
  </si>
  <si>
    <t>玉藻塗装（株）</t>
  </si>
  <si>
    <t>ﾀｶｷﾞｺｳｷﾞｮｳｼｮ</t>
  </si>
  <si>
    <t>左官工事</t>
  </si>
  <si>
    <t>川田　巧</t>
  </si>
  <si>
    <t>ﾐﾂﾋﾞｼﾃﾞﾝｷｼｽﾃﾑｻｰﾋﾞｽ　ﾁｭｳｼｺｸｼｼｬ</t>
  </si>
  <si>
    <t>（株）四電工　香川支店</t>
  </si>
  <si>
    <t>小西　正令</t>
  </si>
  <si>
    <t>屋根工事</t>
  </si>
  <si>
    <t>ｴﾇｴｲﾁｹｲﾃｸﾉﾛｼﾞｰｽﾞ　ﾏﾂﾔﾏｿｳｼｼｬ</t>
  </si>
  <si>
    <t>（有）森山電機</t>
  </si>
  <si>
    <t>谷井　一博</t>
  </si>
  <si>
    <t>しゅんせつ工事</t>
  </si>
  <si>
    <t>ﾊｾｶﾞﾜﾀｲｲｸｼｾﾂ　ｼｺｸｴｲｷﾞｮｳｼｮ</t>
  </si>
  <si>
    <t>電気工事</t>
  </si>
  <si>
    <t>会社名（フリガナ）</t>
  </si>
  <si>
    <t>ﾀｶﾞﾃﾞﾝｷ</t>
  </si>
  <si>
    <t>ﾔﾉｶﾅﾓﾉ</t>
  </si>
  <si>
    <t>管工事</t>
  </si>
  <si>
    <t>池尻　数馬</t>
  </si>
  <si>
    <t>ﾄﾓｴｺｳｷﾞｮｳ　ｵｵｻｶｼﾃﾝ</t>
  </si>
  <si>
    <t>（株）香川クリエイト</t>
  </si>
  <si>
    <t>タイル・れんが・ブロック工事</t>
  </si>
  <si>
    <t>(株)覺宝</t>
  </si>
  <si>
    <t>ｿｺﾞｳﾄﾞｳﾛ</t>
  </si>
  <si>
    <t>渡辺　秀哉</t>
  </si>
  <si>
    <t>香川県高松市番町1-7-5</t>
  </si>
  <si>
    <t>芝口　邦任</t>
  </si>
  <si>
    <t>福明工業（株）</t>
  </si>
  <si>
    <t>中井　隆秀</t>
  </si>
  <si>
    <t>香川県観音寺市村黒町180-3</t>
  </si>
  <si>
    <t>真屋　浩三</t>
  </si>
  <si>
    <t>鋼構造物工事</t>
  </si>
  <si>
    <t>ﾄｳｼﾊﾞﾌﾟﾗﾝﾄｼｽﾃﾑ　ｼｺｸｴｲｷﾞｮｳｼｮ</t>
  </si>
  <si>
    <t>ｷﾀﾑﾗｸﾞﾐ</t>
  </si>
  <si>
    <t>鉄筋工事</t>
  </si>
  <si>
    <t>広島県広島市佐伯区五日市町石内460</t>
  </si>
  <si>
    <t>西日本鑿泉（株）</t>
  </si>
  <si>
    <t>大久保　健二</t>
  </si>
  <si>
    <t>ｶｶﾞﾜｸﾘｴｲﾄ</t>
  </si>
  <si>
    <t>特Ａ</t>
  </si>
  <si>
    <t>高田　泰成</t>
  </si>
  <si>
    <t>金本　健司　</t>
  </si>
  <si>
    <t>板金工事</t>
  </si>
  <si>
    <t>ヤマハサウンドシステム（株）　大阪営業所</t>
  </si>
  <si>
    <t>理水化学（株）</t>
  </si>
  <si>
    <t>ガラス工事</t>
  </si>
  <si>
    <t>ﾉﾊﾞｯｸ　ｼｺｸｼﾃﾝ</t>
  </si>
  <si>
    <t>香川県小豆郡土庄町豊島唐櫃2526-1</t>
  </si>
  <si>
    <t>機械器具設置工事</t>
  </si>
  <si>
    <t>磯淵　泰男</t>
  </si>
  <si>
    <t>ｸﾘﾊﾗｺｳｷﾞｮｳ　ｼｺｸｼﾃﾝ</t>
  </si>
  <si>
    <t>塗装工事</t>
  </si>
  <si>
    <t>（株）五味設備</t>
  </si>
  <si>
    <t>堀田　栄助</t>
  </si>
  <si>
    <t>ﾄｳﾎｳﾃﾞﾝｷｺｳｷﾞｮｳ</t>
  </si>
  <si>
    <t>冨山　博司</t>
  </si>
  <si>
    <t>理水化学（株）　広島支店</t>
  </si>
  <si>
    <t>上原　章夫</t>
  </si>
  <si>
    <t>防水工事</t>
  </si>
  <si>
    <t>ｼﾝｾｲ</t>
  </si>
  <si>
    <t>麻生　雅之</t>
  </si>
  <si>
    <t>大久保体器（株）</t>
  </si>
  <si>
    <t>ｼﾞｰｱｲﾃﾞﾝｷｻｰﾋﾞｽ</t>
  </si>
  <si>
    <t>（株）日立システムズ　四国支社</t>
  </si>
  <si>
    <t>ｶｲｾｲｺｳｷﾞｮｳ</t>
  </si>
  <si>
    <t>大塚　寿一　</t>
  </si>
  <si>
    <t>三谷　秀憲</t>
  </si>
  <si>
    <t>ﾄﾋﾞｼﾏｹﾝｾﾂ　ｼｺｸｼﾃﾝ</t>
  </si>
  <si>
    <t>ALSOK（株）</t>
  </si>
  <si>
    <t>壷内　栄慈</t>
  </si>
  <si>
    <t>熱絶縁工事</t>
  </si>
  <si>
    <t>ｴﾊﾞﾗｾｲｻｸｼｮ　ｼｺｸｼﾃﾝ</t>
  </si>
  <si>
    <t>ｶﾐﾜｶ</t>
  </si>
  <si>
    <t>大末建設（株）　中四国支店</t>
  </si>
  <si>
    <t>（株）石井</t>
  </si>
  <si>
    <t>内装仕上工事</t>
  </si>
  <si>
    <t>三谷　浩司</t>
  </si>
  <si>
    <t>香川県観音寺市池之尻町698-1</t>
  </si>
  <si>
    <t>香川県観音寺市柞田町甲832-1</t>
  </si>
  <si>
    <t>電気通信工事</t>
    <rPh sb="0" eb="2">
      <t>デンキ</t>
    </rPh>
    <rPh sb="2" eb="4">
      <t>ツウシン</t>
    </rPh>
    <rPh sb="4" eb="6">
      <t>コウジ</t>
    </rPh>
    <phoneticPr fontId="3"/>
  </si>
  <si>
    <t>造園工事</t>
  </si>
  <si>
    <t>さく井工事</t>
  </si>
  <si>
    <t>大平　勝博</t>
  </si>
  <si>
    <t>大塚建設（株）</t>
  </si>
  <si>
    <t xml:space="preserve">整理番号 </t>
    <rPh sb="0" eb="2">
      <t>セイリ</t>
    </rPh>
    <phoneticPr fontId="3"/>
  </si>
  <si>
    <t>建設工事　　県内</t>
    <rPh sb="0" eb="2">
      <t>ケンセツ</t>
    </rPh>
    <rPh sb="2" eb="4">
      <t>コウジ</t>
    </rPh>
    <rPh sb="6" eb="7">
      <t>ケン</t>
    </rPh>
    <rPh sb="7" eb="8">
      <t>ナイ</t>
    </rPh>
    <phoneticPr fontId="3"/>
  </si>
  <si>
    <t>篠原　藤寿</t>
  </si>
  <si>
    <t>香川県丸亀市垂水町5-4</t>
  </si>
  <si>
    <t>建具工事</t>
  </si>
  <si>
    <t>東亜道路工業（株）　高松出張所</t>
  </si>
  <si>
    <t>ﾆｼﾏﾂｹﾝｾﾂ</t>
  </si>
  <si>
    <t>香川県高松市福岡町3-27-21</t>
  </si>
  <si>
    <t>香川県高松市田町11-5</t>
  </si>
  <si>
    <t>ｼｺｸﾃｸﾆｶﾙﾒﾝﾃﾅﾝｽ</t>
  </si>
  <si>
    <t>香川県丸亀市大手町3-12-1-109</t>
  </si>
  <si>
    <t>水道施設工事</t>
  </si>
  <si>
    <t>Ｃ</t>
  </si>
  <si>
    <t>山内　法知</t>
  </si>
  <si>
    <t>亀岡　哲</t>
  </si>
  <si>
    <t>消防施設工事</t>
  </si>
  <si>
    <t>渡邉　展司</t>
  </si>
  <si>
    <t>愛媛県四国中央市金生町山田井42-1</t>
  </si>
  <si>
    <t>三建設備工業（株）　四国営業所</t>
  </si>
  <si>
    <t>松井電機（株）</t>
  </si>
  <si>
    <t>清掃施設工事</t>
  </si>
  <si>
    <t>香川県観音寺市吉岡町214-7</t>
  </si>
  <si>
    <t>ｷﾀｵｶｸﾞﾐ</t>
  </si>
  <si>
    <t>ﾄｸｼﾞｭｺｳｷﾞｮｳ</t>
  </si>
  <si>
    <t>四国環境整備興業（株）</t>
  </si>
  <si>
    <t>ﾆｼｺｳｷﾞｮｳ</t>
  </si>
  <si>
    <t>代表者名</t>
    <rPh sb="0" eb="3">
      <t>ダイヒョウシャ</t>
    </rPh>
    <rPh sb="3" eb="4">
      <t>メイ</t>
    </rPh>
    <phoneticPr fontId="3"/>
  </si>
  <si>
    <t>ﾏﾙﾏｽﾄﾘｸﾞ　ﾀﾄﾞﾂｴｲｷﾞｮｳｼｮ</t>
  </si>
  <si>
    <t>格付
特Ａ
Ａ
Ｂ</t>
  </si>
  <si>
    <t>ﾆｯｶﾒﾝﾃﾅﾝｽ</t>
  </si>
  <si>
    <t>総合
点数</t>
    <rPh sb="0" eb="2">
      <t>ソウゴウ</t>
    </rPh>
    <rPh sb="4" eb="6">
      <t>テンスウ</t>
    </rPh>
    <phoneticPr fontId="3"/>
  </si>
  <si>
    <t>富家　孝明</t>
  </si>
  <si>
    <t>杉浦　路明</t>
  </si>
  <si>
    <t>経審
点数</t>
  </si>
  <si>
    <t>香川県高松市寿町1-1-12</t>
  </si>
  <si>
    <t>西本　光宏</t>
  </si>
  <si>
    <t>（株）エムケーインデクト</t>
  </si>
  <si>
    <t>発注者別評価点</t>
    <rPh sb="0" eb="3">
      <t>ハッチュウシャ</t>
    </rPh>
    <rPh sb="3" eb="4">
      <t>ベツ</t>
    </rPh>
    <rPh sb="4" eb="6">
      <t>ヒョウカ</t>
    </rPh>
    <rPh sb="6" eb="7">
      <t>テン</t>
    </rPh>
    <phoneticPr fontId="3"/>
  </si>
  <si>
    <t>ﾀﾆｸﾞﾁｹﾝｾﾂｺｳｷﾞｮｳ</t>
  </si>
  <si>
    <t>ﾄｳｶｲﾘｰｽ　ｵｶﾔﾏｼﾃﾝ</t>
  </si>
  <si>
    <t>ｵｵｸﾎﾞﾀｲｷ</t>
  </si>
  <si>
    <t>西松建設（株）</t>
  </si>
  <si>
    <t>二宮　知央　</t>
  </si>
  <si>
    <t>ﾀｶｵ</t>
  </si>
  <si>
    <t>ﾌｼﾞｹﾝｾﾂｺｳｷﾞｮｳ</t>
  </si>
  <si>
    <t>山下　貴澄</t>
  </si>
  <si>
    <t>Ａ</t>
  </si>
  <si>
    <t>奥アンツーカ（株）　西日本支店</t>
  </si>
  <si>
    <t>白川　英志</t>
  </si>
  <si>
    <t>香川県高松市宮脇町1-7-30</t>
  </si>
  <si>
    <t>ﾆｼﾆﾎﾝﾄｿｳｺｳｷﾞｮｳ</t>
  </si>
  <si>
    <t>香川県高松市鬼無町鬼無718-1</t>
  </si>
  <si>
    <t>ｽﾐﾄﾓﾃﾞﾝｷｺｳｷﾞｮｳ</t>
  </si>
  <si>
    <t>ﾄｷﾜｹﾝｾﾂ</t>
  </si>
  <si>
    <t>Ｂ</t>
  </si>
  <si>
    <t>ｶﾞﾝｽｲｶｲﾊﾂ</t>
  </si>
  <si>
    <t>長田　公一</t>
  </si>
  <si>
    <t>（株）清水造園</t>
  </si>
  <si>
    <t>ｼｺｸﾁｶｽｲｺｳｷﾞｮｳ</t>
  </si>
  <si>
    <t>熊本県熊本市北区植木町石川450-1</t>
  </si>
  <si>
    <t>川西　和行</t>
  </si>
  <si>
    <t>入江　正樹</t>
  </si>
  <si>
    <t>大阪府箕面市船場東3-4-17</t>
  </si>
  <si>
    <t>香川県観音寺市植田町1011</t>
  </si>
  <si>
    <t>香川県綾歌郡綾川町羽床上137</t>
  </si>
  <si>
    <t>香川県高松市番町2-17-15</t>
  </si>
  <si>
    <t>大豊建設（株）　四国営業所</t>
  </si>
  <si>
    <t>家門　政司　</t>
  </si>
  <si>
    <t>ｱﾘｱｹﾃﾞﾝｶ</t>
  </si>
  <si>
    <t>鎌田　長明　</t>
  </si>
  <si>
    <t>（株）合田工務店　観音寺営業所</t>
  </si>
  <si>
    <t>ｶﾝｻｲｹﾝｿｳ</t>
  </si>
  <si>
    <t>楠本　四郎　</t>
  </si>
  <si>
    <t>大阪府大阪市淀川区宮原3-5-24</t>
  </si>
  <si>
    <t>山内　常己</t>
  </si>
  <si>
    <t>ｼｺｸｸﾞﾘｰﾝｻﾝｷﾞｮｳ</t>
  </si>
  <si>
    <t>ﾀﾝｾｲｼｬ　ｶﾝｻｲｼﾃﾝ</t>
  </si>
  <si>
    <t>ﾆﾎﾝｼｽﾃﾑｻｰﾋﾞｽ</t>
  </si>
  <si>
    <t>香川県高松市観光通2-5-16</t>
  </si>
  <si>
    <t>愛媛県松山市本町2-4-31</t>
  </si>
  <si>
    <t>ｺｳﾖｳｻﾝｷﾞｮｳ</t>
  </si>
  <si>
    <t>ｼﾗｲｸﾞﾐ</t>
  </si>
  <si>
    <t>宝防災設備（有）</t>
  </si>
  <si>
    <t>玉田　昭晴</t>
  </si>
  <si>
    <t>ｺｰﾄ</t>
  </si>
  <si>
    <t>ﾅﾌﾞｺﾄﾞｱ　ｼｺｸｼﾃﾝ</t>
  </si>
  <si>
    <t>（有）篠原工業</t>
  </si>
  <si>
    <t>土屋　裕美</t>
  </si>
  <si>
    <t>大前　充生　</t>
  </si>
  <si>
    <t>NTTビジネスソリューションズ（株）</t>
  </si>
  <si>
    <t>（株）フソウ</t>
  </si>
  <si>
    <t>ｺﾞﾄｳｾﾂﾋﾞｺｳｷﾞｮｳ</t>
  </si>
  <si>
    <t>ｺﾊｼｺｳｷﾞｮｳ</t>
  </si>
  <si>
    <t>香川県高松市室新町4-9</t>
  </si>
  <si>
    <t>香川県観音寺市坂本町7-2-10</t>
  </si>
  <si>
    <t>ｻｶｲｺｳﾑﾃﾝ</t>
  </si>
  <si>
    <t>伊藤　潔</t>
  </si>
  <si>
    <t>（有）渡辺塗装</t>
  </si>
  <si>
    <t>ｻｸｾｽ</t>
  </si>
  <si>
    <t>（株）大和商會</t>
  </si>
  <si>
    <t>ｻﾝｴｲｺｳｷﾞｮｳ</t>
  </si>
  <si>
    <t>ｲﾘｴｽｲﾄﾞｳ</t>
  </si>
  <si>
    <t>松本　眞弓</t>
  </si>
  <si>
    <t>大和　正幸</t>
  </si>
  <si>
    <t>ｻﾝｷ</t>
  </si>
  <si>
    <t>ｵｸｱﾝﾂｰｶ　ﾆｼﾆﾎﾝｼﾃﾝ</t>
  </si>
  <si>
    <t>菅　徹夫</t>
  </si>
  <si>
    <t>ｵｵﾓﾄｸﾞﾐ　ｼｺｸｼﾃﾝ</t>
  </si>
  <si>
    <t>ﾐﾂﾋﾞｼﾃﾞﾝｷ　ｼｺｸｼｼｬ</t>
  </si>
  <si>
    <t>ｻﾝｷｺｳｼﾞ</t>
  </si>
  <si>
    <t>ｼｺｸﾃﾂﾄﾞｳｷｶｲ</t>
  </si>
  <si>
    <t>広島県広島市中区小網町6-12</t>
  </si>
  <si>
    <t>ｻﾝｷｮｳｾﾂﾋﾞｺｳｷﾞｮｳ</t>
  </si>
  <si>
    <t>武部　恭士</t>
  </si>
  <si>
    <t>谷口　正樹</t>
  </si>
  <si>
    <t>（有）藤川組</t>
  </si>
  <si>
    <t>（有）大斗開発</t>
  </si>
  <si>
    <t>ﾌｿｳﾃﾞﾝﾂｳ　ｼｺｸｼﾃﾝ</t>
  </si>
  <si>
    <t>ｱﾝﾄﾞｳｺｳﾑﾃﾝ</t>
  </si>
  <si>
    <t>ﾀﾅｶﾂｳｼﾝｺｳｷﾞｮｳ</t>
  </si>
  <si>
    <t>ｻﾝｼﾝﾃﾞﾝｷｽｲﾄﾞｳ</t>
  </si>
  <si>
    <t>菊池　臣起</t>
  </si>
  <si>
    <t>ｻﾝﾃﾞﾝｹｲｿｳ</t>
  </si>
  <si>
    <t>榎本　広樹</t>
  </si>
  <si>
    <t>ｺﾞﾐｺｳｻﾝ</t>
  </si>
  <si>
    <t>和田　成登　</t>
  </si>
  <si>
    <t>香川県観音寺市観音寺町甲1087-24</t>
  </si>
  <si>
    <t>杉本　聖和</t>
  </si>
  <si>
    <t>ﾄｳﾎｳｻﾝｷﾞｮｳ</t>
  </si>
  <si>
    <t>井原　伸</t>
  </si>
  <si>
    <t>不二設備工業（株）</t>
  </si>
  <si>
    <t>香川県観音寺市豊浜町和田甲937-2</t>
  </si>
  <si>
    <t>ｻﾝﾜﾃﾞﾝｷﾞｮｳ</t>
  </si>
  <si>
    <t>橘　伸太郎　</t>
  </si>
  <si>
    <t>愛媛県今治市国分1-1-18</t>
  </si>
  <si>
    <t>マルマストリグ（株）　多度津営業所</t>
  </si>
  <si>
    <t>ﾅｶﾆｼﾃﾞﾝｷ</t>
  </si>
  <si>
    <t>能祖　吉幸</t>
  </si>
  <si>
    <t>香川県観音寺市村黒町776-8</t>
  </si>
  <si>
    <t>ｼｺｸｶｲﾊﾂｹﾝｾﾂ</t>
  </si>
  <si>
    <t>四国電設工業（株）</t>
  </si>
  <si>
    <t>兵庫県神戸市中央区脇浜町1-4-78</t>
  </si>
  <si>
    <t>横田　昌宏</t>
  </si>
  <si>
    <t>ｼｺｸｶﾝｷｮｳﾋﾞｼﾞﾈｽ</t>
  </si>
  <si>
    <t>大西　由記</t>
  </si>
  <si>
    <t>香川県東かがわ市西山水主4748-1</t>
  </si>
  <si>
    <t>（株）高橋土建</t>
  </si>
  <si>
    <t>香川県高松市福岡町4-28-30</t>
  </si>
  <si>
    <t>堀　具王</t>
  </si>
  <si>
    <t>ﾔﾏﾏｻｹﾝｾﾂ</t>
  </si>
  <si>
    <t>香川県高松市飯田町656-1</t>
  </si>
  <si>
    <t>ｼｺｸｷﾃﾞﾝｻﾝｷﾞｮｳ</t>
  </si>
  <si>
    <t>ﾉﾘｶﾈﾀﾀﾐｾｲｻｸｼｬ</t>
  </si>
  <si>
    <t>阿部　吉英</t>
  </si>
  <si>
    <t>エクシオグループ（株）　四国支店</t>
  </si>
  <si>
    <t>ｶﾒﾔﾏｹﾝｾﾂ</t>
  </si>
  <si>
    <t>ｼｺｸｹｲｿｸｺｳｷﾞｮｳ</t>
  </si>
  <si>
    <t>香川県高松市亀田町123-1</t>
  </si>
  <si>
    <t>ｼｺｸﾀﾞｲｹﾝ</t>
  </si>
  <si>
    <t>ﾆｼﾆﾎﾝﾛｰﾄﾞｼｾﾂ</t>
  </si>
  <si>
    <t>四電エンジニアリング（株）</t>
  </si>
  <si>
    <t>川上　正晴</t>
  </si>
  <si>
    <t>ｼｺｸﾀﾏﾔｾﾂﾋﾞ</t>
  </si>
  <si>
    <t>ｼｺｸﾂｳｼｮｳ</t>
  </si>
  <si>
    <t>香川県観音寺市木之郷町26-1</t>
  </si>
  <si>
    <t>ｼｺｸﾃﾞﾝｾﾂｺｳｷﾞｮｳ</t>
  </si>
  <si>
    <t>芝　裕太</t>
  </si>
  <si>
    <t>松葉　博文</t>
  </si>
  <si>
    <t>ｺﾞﾐｾﾂﾋﾞ</t>
  </si>
  <si>
    <t>ﾌｼﾞｾﾂﾋﾞｺｳｷﾞｮｳ</t>
  </si>
  <si>
    <t>香川県高松市中央町11-12</t>
  </si>
  <si>
    <t>浅野アタカ（株）　大阪支店</t>
  </si>
  <si>
    <t>ﾘﾝｶｲﾆｯｻﾝｹﾝｾﾂ ﾋﾛｼﾏｼﾃﾝ</t>
  </si>
  <si>
    <t>香川県高松市扇町1-1-48</t>
  </si>
  <si>
    <t>ﾌﾙｶﾜﾃﾞﾝﾁ　ｶﾝｻｲｼｼｬｼｺｸｼﾃﾝ</t>
  </si>
  <si>
    <t>ｼｺｸﾆﾁﾚｷｺｳｼﾞ</t>
  </si>
  <si>
    <t>江尻　昌弘</t>
  </si>
  <si>
    <t>ﾆｯﾎﾟﾝﾋﾟｰｴｽ　ｼｺｸｴｲｷﾞｮｳｼｮ</t>
  </si>
  <si>
    <t>ｼｺｸﾒｲﾝﾃﾅﾝｽ</t>
  </si>
  <si>
    <t>ｼﾊﾞｸﾞﾁｸﾞﾐ</t>
  </si>
  <si>
    <t>ｼﾍﾝﾃｯｸ</t>
  </si>
  <si>
    <t>板東　仁成</t>
  </si>
  <si>
    <t>野口　勝行</t>
  </si>
  <si>
    <t>（株）山地緑化センター</t>
  </si>
  <si>
    <t>香川県高松市円座町1423</t>
  </si>
  <si>
    <t>ｼﾞｮｳﾎｸｹﾝｾﾂ</t>
  </si>
  <si>
    <t>ヒビノスペーステック（株）　大阪営業所</t>
  </si>
  <si>
    <t>ｺﾞｳﾀﾞｺｳﾑﾃﾝ</t>
  </si>
  <si>
    <t>ｼｮｳﾜｹﾝｾﾂ</t>
  </si>
  <si>
    <t>ﾌｼﾞｹﾝｾﾂ</t>
  </si>
  <si>
    <t>ﾀﾅｶｶｲｼﾞ</t>
  </si>
  <si>
    <t>ｼﾝｴｲｺｳｷﾞｮｳ</t>
  </si>
  <si>
    <t>（株）坂井工務店</t>
  </si>
  <si>
    <t>ｴﾑｹｰｲﾝﾃﾞｸﾄ</t>
  </si>
  <si>
    <t>伊井　政司</t>
  </si>
  <si>
    <t>ｼﾝﾀｸｸﾞﾐ</t>
  </si>
  <si>
    <t>雨宮　正樹</t>
  </si>
  <si>
    <t>ﾜﾀﾅﾍﾞﾄｿｳ</t>
  </si>
  <si>
    <t>足岡　猛</t>
  </si>
  <si>
    <t>香川県観音寺市柞田町甲1333-1</t>
  </si>
  <si>
    <t>ﾐﾂｲｽﾐﾄﾓｹﾝｾﾂ　ｼｺｸｼﾃﾝ</t>
  </si>
  <si>
    <t>ｽｷﾎｶﾝｺｳｷﾞｮｳ</t>
  </si>
  <si>
    <t>香川県仲多度郡琴平町榎井590</t>
  </si>
  <si>
    <t>ﾋﾀﾁｼｽﾃﾑｽﾞﾌｨｰﾙﾄﾞｻｰﾋﾞｽ　ﾀｶﾏﾂｵﾌｨｽ</t>
  </si>
  <si>
    <t>香川県綾歌郡綾川町枌所東125</t>
  </si>
  <si>
    <t>ﾌﾚｲﾝ</t>
  </si>
  <si>
    <t>ﾆｼﾆﾎﾝｻｸｾﾝ</t>
  </si>
  <si>
    <t>四国開発建設（株）</t>
  </si>
  <si>
    <t>ｾｲﾃﾞﾝ</t>
  </si>
  <si>
    <t>（有）中村土建</t>
  </si>
  <si>
    <t>井上　伸一</t>
  </si>
  <si>
    <t>（有）豊浜造園</t>
  </si>
  <si>
    <t>ﾏﾙﾓﾃﾞﾝｷ　ｵｵｻｶｴｲｷﾞｮｳｼｮ</t>
  </si>
  <si>
    <t>鹿島建設（株）　四国支店</t>
  </si>
  <si>
    <t>ホシザキ四国（株）</t>
  </si>
  <si>
    <t>福岡県福岡市博多区板付6-3-24</t>
  </si>
  <si>
    <t>ｿｳｺﾞｳﾃﾞﾝｼ</t>
  </si>
  <si>
    <t>合田　剛</t>
  </si>
  <si>
    <t>三浦　亨</t>
  </si>
  <si>
    <t>元治　誠</t>
  </si>
  <si>
    <t>（有）西岡産業　観音寺営業所</t>
    <rPh sb="0" eb="3">
      <t>ユウ</t>
    </rPh>
    <rPh sb="3" eb="5">
      <t>ニシオカ</t>
    </rPh>
    <rPh sb="5" eb="7">
      <t>サンギョウ</t>
    </rPh>
    <rPh sb="8" eb="11">
      <t>カンオンジ</t>
    </rPh>
    <rPh sb="11" eb="14">
      <t>エイギョウショ</t>
    </rPh>
    <phoneticPr fontId="5"/>
  </si>
  <si>
    <t>立田　浩研</t>
  </si>
  <si>
    <t>ｿｰｼｰｽﾞ</t>
  </si>
  <si>
    <t>ｱﾙｽｾｲｻｸｼｮ　ｶｶﾞﾜｴｲｷﾞｮｳｼｮ</t>
  </si>
  <si>
    <t>Ｄ</t>
  </si>
  <si>
    <t>（有）エーオーデンキ</t>
  </si>
  <si>
    <t>亀山建設（株）</t>
  </si>
  <si>
    <t>ﾀﾞｲｲﾁﾃﾞﾝｷｺｳｷﾞｮｳ</t>
  </si>
  <si>
    <t>四国通商（株）</t>
  </si>
  <si>
    <t>ダイダン（株）　四国支店</t>
  </si>
  <si>
    <t>ﾀｲｷｹﾝｾﾂ</t>
  </si>
  <si>
    <t>大阪府大阪市港区弁天1-2-1</t>
  </si>
  <si>
    <t>香川県観音寺市吉岡町769-1</t>
  </si>
  <si>
    <t>（株）星電</t>
  </si>
  <si>
    <t>ｶﾂﾗｸﾞﾐ</t>
  </si>
  <si>
    <t>ﾀﾞｲｹﾝｼﾞｭｳﾀｸ</t>
  </si>
  <si>
    <t>香川県高松市郷東町587-18</t>
  </si>
  <si>
    <t>ﾐﾜｹﾝｾﾂ</t>
  </si>
  <si>
    <t>（株）北村塗装店</t>
  </si>
  <si>
    <t>井下　雅直</t>
  </si>
  <si>
    <t>今北設備工業（株）</t>
  </si>
  <si>
    <t>香川県高松市国分寺町柏原863-1</t>
  </si>
  <si>
    <t>ﾀﾞｲｷｱｸｼｽ</t>
  </si>
  <si>
    <t>ﾀﾞｲｻﾝｺｳｷﾞｮｳ</t>
  </si>
  <si>
    <t>諸星　和美</t>
  </si>
  <si>
    <t>ﾀｲｾﾞﾝｺｳｷﾞｮｳ</t>
  </si>
  <si>
    <t>ｱｻﾐﾃﾞﾝｷ　ﾀｶﾏﾂｴｲｷﾞｮｳｼｮ</t>
  </si>
  <si>
    <t>ﾆｯﾄｳｶｾﾝｺｳｷﾞｮｳ</t>
  </si>
  <si>
    <t>ﾀﾞｲﾄｳｻﾝｷﾞｮｳ</t>
  </si>
  <si>
    <t>香川県観音寺市本大町1735</t>
  </si>
  <si>
    <t>ﾀﾞｲﾆｹﾝﾁｸ</t>
  </si>
  <si>
    <t>有明電化（株）</t>
  </si>
  <si>
    <t>ﾀｶｵｺｳｷﾞｮｳ</t>
  </si>
  <si>
    <t>茨木　義隆</t>
  </si>
  <si>
    <t>羽野　慎一</t>
  </si>
  <si>
    <t>高橋　成法</t>
  </si>
  <si>
    <t>ﾀｶｷﾞｼｺｳﾑﾃﾝ</t>
  </si>
  <si>
    <t>香川県高松市寿町2-2-7</t>
  </si>
  <si>
    <t>（株）香西工務店</t>
  </si>
  <si>
    <t>（株）大京穴吹建設</t>
  </si>
  <si>
    <t>（株）ノバック　四国支店</t>
  </si>
  <si>
    <t>武藤　英史</t>
  </si>
  <si>
    <t>ﾆｼｵｶｻﾝｷﾞｮｳ</t>
  </si>
  <si>
    <t>ﾀﾁﾊﾞﾅｶｽﾞﾖｼｺｳﾑﾃﾝ</t>
  </si>
  <si>
    <t>ﾀﾁﾊﾞﾅｺｳｷﾞｮｳ</t>
  </si>
  <si>
    <t>ﾏｽﾀﾞｸﾞﾐ</t>
  </si>
  <si>
    <t>黒川　肇一</t>
  </si>
  <si>
    <t>ﾀﾞｯｸｽ</t>
  </si>
  <si>
    <t>ﾀﾅｶｹﾝｾﾂ</t>
  </si>
  <si>
    <t>鎌田　智</t>
  </si>
  <si>
    <t>ﾀﾏﾓﾄｿｳ</t>
  </si>
  <si>
    <t>泉　淳之</t>
  </si>
  <si>
    <t>ﾀﾑﾗﾎﾞｰﾘﾝｸﾞ</t>
  </si>
  <si>
    <t>ﾁｭｳｵｳﾃﾞﾝｷｺｳｷﾞｮｳ</t>
  </si>
  <si>
    <t>香川県高松市松並町1035</t>
  </si>
  <si>
    <t>日下　博史　</t>
  </si>
  <si>
    <t>白石　健</t>
  </si>
  <si>
    <t>極東興和（株）　四国支店</t>
  </si>
  <si>
    <t>香川県高松市花園町2-2-5</t>
  </si>
  <si>
    <t>長瀬　裕亮</t>
  </si>
  <si>
    <t>ﾁｭｳｵｳﾃﾞﾝｷﾞｮｳ</t>
  </si>
  <si>
    <t>ﾁｭｳｵｳﾃﾞﾝｾﾂ</t>
  </si>
  <si>
    <t>ﾀﾞｲﾜｼｮｳｶｲ</t>
  </si>
  <si>
    <t>ﾐｽﾞﾓﾄｺｳﾑﾃﾝ</t>
  </si>
  <si>
    <t>香川県仲多度郡まんのう町長尾175-14</t>
  </si>
  <si>
    <t>ﾁｭｳｼﾞｮｳﾃﾞﾝｷｽｲﾄﾞｳ</t>
  </si>
  <si>
    <t>ﾂﾎﾞﾔｹﾝｾﾂ</t>
  </si>
  <si>
    <t>ﾌｼﾞｻﾝｷﾞｮｳ　ｺｳﾁｼﾃﾝ</t>
  </si>
  <si>
    <t>高田工業（有）</t>
  </si>
  <si>
    <t>ﾔﾝﾏｰｴﾈﾙｷﾞｰｼｽﾃﾑ　ﾀｶﾏﾂｼﾃﾝ</t>
  </si>
  <si>
    <t>ﾂﾑﾗｾｲｻｸｼｮ</t>
  </si>
  <si>
    <t>香川県高松市多肥下町1554-28</t>
  </si>
  <si>
    <t>香川県高松市伏石町2173-16</t>
  </si>
  <si>
    <t>香川県高松市丸の内4-9</t>
  </si>
  <si>
    <t>ﾄｳｻﾝｹﾝｾﾂ</t>
  </si>
  <si>
    <t>香川県観音寺市室本町1072-3</t>
  </si>
  <si>
    <t>香川県高松市朝日町2-2-22</t>
  </si>
  <si>
    <t>ﾐﾂｲｼｺｳﾑﾃﾝ</t>
  </si>
  <si>
    <t>ﾄｳﾘｮｳｺｳｷﾞｮｳ</t>
  </si>
  <si>
    <t>渡邉　浩徳</t>
  </si>
  <si>
    <t>中川　憲昭　</t>
  </si>
  <si>
    <t>東京都港区芝大門1-1-30</t>
  </si>
  <si>
    <t xml:space="preserve">格付
Ａ
Ｂ
</t>
  </si>
  <si>
    <t>(株)TTW</t>
  </si>
  <si>
    <t>（株）日立製作所　四国支社</t>
  </si>
  <si>
    <t>ﾖﾝﾃﾞﾝｺｳ　ｶﾝｵﾝｼﾞｴｲｷﾞｮｳｼｮ</t>
  </si>
  <si>
    <t>オルガノプラントサービス（株）　関西事業所</t>
  </si>
  <si>
    <t>ｳｴﾀﾞｼｮｳﾎﾞｳｹﾝｾﾂﾏﾂﾔﾏﾃﾝ　ｶｶﾞﾜｴｲｷﾞｮｳｼｮ</t>
  </si>
  <si>
    <t>ﾄﾖｼﾏｹﾝｾﾂ</t>
  </si>
  <si>
    <t>松木　良太</t>
  </si>
  <si>
    <t>ﾅｲﾊﾞ</t>
  </si>
  <si>
    <t>長谷川体育施設(株)</t>
  </si>
  <si>
    <t>向阪　敬</t>
  </si>
  <si>
    <t>清水建設（株）　四国支店</t>
  </si>
  <si>
    <t>香川県観音寺市植田町1130-1</t>
  </si>
  <si>
    <t>ﾅｶﾊｼｻﾝｷﾞｮｳ</t>
  </si>
  <si>
    <t>香川県観音寺市豊浜町和田乙637-2</t>
  </si>
  <si>
    <t>香川県高松市紺屋町5-5</t>
  </si>
  <si>
    <t>ﾅｶﾑﾗﾄﾞﾎﾞｸ</t>
  </si>
  <si>
    <t>大阪府堺市西区山田2-191-1</t>
  </si>
  <si>
    <t>ﾊｸﾃﾞﾝｼｬ</t>
  </si>
  <si>
    <t>ﾋﾀﾁｼｽﾃﾑｽﾞ　ｼｺｸｼｼｬ</t>
  </si>
  <si>
    <t>（株）ニシテック</t>
  </si>
  <si>
    <t>（株）ワークサービス</t>
  </si>
  <si>
    <t>ﾅﾝﾌﾞｶｲﾊﾂ</t>
  </si>
  <si>
    <t>（株）石川工務店</t>
  </si>
  <si>
    <t>ｷｮｳﾄﾞｳﾋｮｳｼｷ</t>
  </si>
  <si>
    <t>ﾀｲｾｲｹﾝｾﾂ　ｼｺｸｼﾃﾝ</t>
  </si>
  <si>
    <t>ﾌｼﾞｷｺｳﾑﾃﾝ　ｼｺｸｼﾃﾝ</t>
  </si>
  <si>
    <t>ｸﾏｶﾞｲｸﾞﾐ　ｼｺｸｼﾃﾝ</t>
  </si>
  <si>
    <t>香川県高松市観光通1-8-2</t>
  </si>
  <si>
    <t>大一工業（株）</t>
  </si>
  <si>
    <t>ﾆｼﾆﾎﾝﾄﾞﾎﾞｸ</t>
  </si>
  <si>
    <t>香川県坂出市京町2-4-28</t>
  </si>
  <si>
    <t>北四国インテック（株）</t>
  </si>
  <si>
    <t>ｶﾈﾓﾄｹﾝｾﾂ</t>
  </si>
  <si>
    <t>ﾆｼﾆﾎﾝﾎｳｿｳｻｰﾋﾞｽ</t>
  </si>
  <si>
    <t>光工業（株）</t>
  </si>
  <si>
    <t>高岸　昂右</t>
  </si>
  <si>
    <t>ｾｲﾜｹﾝｾﾂ</t>
  </si>
  <si>
    <t>香川県観音寺市室本町1065-1</t>
  </si>
  <si>
    <t>ﾆﾀﾞｲﾘｮｸｶｻﾝｷﾞｮｳ</t>
  </si>
  <si>
    <t>ﾆﾁｴｲｹﾝｾﾂ</t>
  </si>
  <si>
    <t>（株）中電工</t>
  </si>
  <si>
    <t>ｶﾏﾁｮｳｾｲｺｳ</t>
  </si>
  <si>
    <t>渡邊　真仁</t>
  </si>
  <si>
    <t>（有）西岡産業</t>
  </si>
  <si>
    <t>ﾆﾁﾃﾞﾝｺｳｷﾞｮｳ</t>
  </si>
  <si>
    <t>神奈川県川崎市幸区堀川町580</t>
  </si>
  <si>
    <t>ﾊﾞﾝﾄﾞｰﾚﾃｯｸ</t>
  </si>
  <si>
    <t>三共エンジニアリング(株)</t>
  </si>
  <si>
    <t>三好　尉博</t>
  </si>
  <si>
    <t>（株）エスケイ電業</t>
  </si>
  <si>
    <t>香川県高松市東山崎町1122</t>
  </si>
  <si>
    <t>（有）セイワ建設</t>
  </si>
  <si>
    <t>住　　　　　所</t>
    <rPh sb="0" eb="1">
      <t>ジュウ</t>
    </rPh>
    <rPh sb="6" eb="7">
      <t>ショ</t>
    </rPh>
    <phoneticPr fontId="3"/>
  </si>
  <si>
    <t>ﾋｶﾘ</t>
  </si>
  <si>
    <t>香川県高松市香西本町142-5</t>
  </si>
  <si>
    <t>香川県高松市朝日町5-2-3</t>
  </si>
  <si>
    <t>ﾋﾂｲｼｻﾝｷﾞｮｳ</t>
  </si>
  <si>
    <t>ﾋﾀﾁﾌﾟﾗﾝﾄｻｰﾋﾞｽ　ｶﾝｻｲｼﾃﾝ</t>
  </si>
  <si>
    <t>松岡　薫</t>
  </si>
  <si>
    <t>ﾄﾀﾞｹﾝｾﾂ　ｼｺｸｼﾃﾝ</t>
  </si>
  <si>
    <t>小林　浩三</t>
  </si>
  <si>
    <t>藤田　範久</t>
  </si>
  <si>
    <t>ﾌｪﾝｽｺｳｷﾞｮｳ</t>
  </si>
  <si>
    <t>ﾌｸｼﾏｼｮｳｶｲ</t>
  </si>
  <si>
    <t>（株）奥村組　四国支店</t>
  </si>
  <si>
    <t>ﾀﾞｲﾎｳｹﾝｾﾂ　ｼｺｸｴｲｷﾞｮｳｼｮ</t>
  </si>
  <si>
    <t>（株）クボタ　中四国支社四国営業所</t>
  </si>
  <si>
    <t>三和電気土木工事（株）　高松営業所</t>
  </si>
  <si>
    <t>解体工事</t>
    <rPh sb="0" eb="2">
      <t>カイタイ</t>
    </rPh>
    <phoneticPr fontId="3"/>
  </si>
  <si>
    <t>ﾌｸﾒｲｺｳｷﾞｮｳ</t>
  </si>
  <si>
    <t>宮本　員男</t>
  </si>
  <si>
    <t>ﾌｸﾓﾄｸﾞﾐ</t>
  </si>
  <si>
    <t>香川県観音寺市南町1-2-6</t>
  </si>
  <si>
    <t>協和テクノロジィズ（株）　香川事業所</t>
  </si>
  <si>
    <t>ｽｲﾄﾞｳｷｺｳ　ｵｵｻｶｼﾃﾝ</t>
  </si>
  <si>
    <t>（有）白井水道</t>
  </si>
  <si>
    <t>ﾌｺｸｻﾝｷﾞｮｳ</t>
  </si>
  <si>
    <t>東海鋼管（株）　松山営業所</t>
  </si>
  <si>
    <t>ﾌｼﾞﾄﾞｳﾛｼｾﾂ</t>
  </si>
  <si>
    <t>綾　崇平</t>
  </si>
  <si>
    <t>ﾌｿｳｺｳｻﾝ</t>
  </si>
  <si>
    <t>葛西　剛</t>
  </si>
  <si>
    <t>ﾌﾟﾗﾝﾄｺｳｷﾞｮｳ</t>
  </si>
  <si>
    <t>（株）ミサキ産業</t>
  </si>
  <si>
    <t>ﾍｲｾｲｷｺｳ</t>
  </si>
  <si>
    <t>城北建設（株）</t>
  </si>
  <si>
    <t>ｿﾈｺｳﾑﾃﾝ</t>
  </si>
  <si>
    <t>ﾎｳﾜｶｲﾊﾂ</t>
  </si>
  <si>
    <t>ﾎﾝｼﾄｿｳｺｳｷﾞｮｳ</t>
  </si>
  <si>
    <t>香川県高松市兵庫町8-1</t>
  </si>
  <si>
    <t>ﾏｽﾀﾞﾁｼﾂｺｳｷﾞｮｳ</t>
  </si>
  <si>
    <t>（株）日立システムズフィールドサービス　高松オフィス</t>
  </si>
  <si>
    <t>眞鍋　誠至</t>
  </si>
  <si>
    <t>ｻﾝｺｳｸｳﾁｮｳ　ｵｵｻｶﾎﾝﾃﾝ</t>
  </si>
  <si>
    <t>ﾏﾂｲﾃﾞﾝｷ</t>
  </si>
  <si>
    <t>ﾀﾞｲﾆｯﾎﾟﾝﾄﾞﾎﾞｸ ﾁｭｳｼｺｸｼﾃﾝ</t>
  </si>
  <si>
    <t>ﾏﾂｳﾗｹﾝｾﾂ</t>
  </si>
  <si>
    <t>ｱﾙｽｾｲｻｸｼｮ</t>
  </si>
  <si>
    <t>ﾐﾔｹｻﾝｷﾞｮｳ</t>
  </si>
  <si>
    <t>香川県坂出市大屋冨町3100</t>
  </si>
  <si>
    <t>香川県綾歌郡宇多津町浜八番丁134-7</t>
  </si>
  <si>
    <t>ﾏﾅﾍﾞｸﾞﾐ</t>
  </si>
  <si>
    <t>大建住宅（株）</t>
  </si>
  <si>
    <t>久保　俊作</t>
  </si>
  <si>
    <t>ﾑﾗｶﾐｾｲｻｸｼｮ</t>
  </si>
  <si>
    <t>東京都千代田区東神田2-5-12</t>
  </si>
  <si>
    <t>大平　幸司</t>
  </si>
  <si>
    <t>ﾏﾙｾﾞﾝ</t>
  </si>
  <si>
    <t>ﾊﾟﾅｿﾆｯｸｺﾈｸﾄｶﾌﾞｼｷｶﾞｲｼｬ　ｹﾞﾝﾊﾞｿﾘｭｰｼｮﾝｶﾝﾊﾟﾆｰ　ﾆｼﾆﾎﾝｼｬ</t>
  </si>
  <si>
    <t>ｱﾝﾄﾞｳｹﾝｾﾂ</t>
  </si>
  <si>
    <t>ﾏﾙﾌｸｹﾝｾﾂ</t>
  </si>
  <si>
    <t>（株）テクノ菱和　高松営業所</t>
  </si>
  <si>
    <t>小畑　営一</t>
  </si>
  <si>
    <t>ﾆｯｺｳｻｯｼｭｾｲｻｸｼｮ</t>
  </si>
  <si>
    <t>香川県三豊市財田町財田上3751</t>
  </si>
  <si>
    <t>玉置　大輔</t>
  </si>
  <si>
    <t>合田　一洋　</t>
  </si>
  <si>
    <t>香川県高松市古新町3-1</t>
  </si>
  <si>
    <t>岡村　憲治</t>
  </si>
  <si>
    <t>香川県高松市林町927</t>
  </si>
  <si>
    <t>ﾐﾔｹｾﾂﾋﾞｺｳｷﾞｮｳ</t>
  </si>
  <si>
    <t>（株）東芝　四国支社</t>
  </si>
  <si>
    <t>ﾀｶﾀｺｳｷﾞｮｳ</t>
  </si>
  <si>
    <t>ｶｸﾎｳ</t>
  </si>
  <si>
    <t>香川県高松市郷東町468-1</t>
  </si>
  <si>
    <t>大山　勝史</t>
  </si>
  <si>
    <t>ｼｺｸﾊﾟｲﾌﾟｸﾘｰﾅｰ</t>
  </si>
  <si>
    <t>香川県高松市新田町甲297-1</t>
  </si>
  <si>
    <t>香川県高松市亀岡町14-11</t>
  </si>
  <si>
    <t>香川県坂出市西大浜北2-1-11</t>
  </si>
  <si>
    <t>香川県高松市観光通2-2-15</t>
  </si>
  <si>
    <t>ｼﾝｾｲﾃｸﾉｽ　ｼｺｸｼｼｬ</t>
  </si>
  <si>
    <t>ｺｳﾖｳｾﾂﾋﾞ</t>
  </si>
  <si>
    <t>ﾓﾘｻﾞｷｺｳｷﾞｮｳ</t>
  </si>
  <si>
    <t>雉鳥工業（株）</t>
  </si>
  <si>
    <t>矢野金物（株）</t>
  </si>
  <si>
    <t>ﾔﾉｾｲｻｸｼｮ</t>
  </si>
  <si>
    <t>兵庫県神戸市中央区港島南町4-5-8</t>
  </si>
  <si>
    <t>（株）乃村工藝社</t>
  </si>
  <si>
    <t>濱田　秀基</t>
  </si>
  <si>
    <t>佐藤　英夫</t>
  </si>
  <si>
    <t>ｶｼﾞﾊﾗｺｳｷﾞｮｳ</t>
  </si>
  <si>
    <t>シンク・エンジニアリング（株）　関西支店</t>
  </si>
  <si>
    <t>ﾔﾏｼﾞﾎｳｼｮｳｴﾝ</t>
  </si>
  <si>
    <t>香川県高松市仏生山町乙65</t>
  </si>
  <si>
    <t>香川県丸亀市飯山町上法軍寺100-1</t>
  </si>
  <si>
    <t>主基保缶工業（株）</t>
  </si>
  <si>
    <t>ﾔﾏﾆｼｸﾞﾐ</t>
  </si>
  <si>
    <t>三野　昌弘</t>
  </si>
  <si>
    <t>香川県丸亀市土器町北1-44</t>
  </si>
  <si>
    <t>川上　稜馬</t>
  </si>
  <si>
    <t>ﾊﾏﾀﾞｸﾞﾐ</t>
  </si>
  <si>
    <t>ﾄｳｶｲｺｳｶﾝ　ﾏﾂﾔﾏｴｲｷﾞｮｳｼｮ</t>
  </si>
  <si>
    <t>増田　千也</t>
  </si>
  <si>
    <t>ﾔﾏﾉｾﾂﾋﾞｺｳｷﾞｮｳ</t>
  </si>
  <si>
    <t>ﾔﾏﾓﾄｸﾞﾘｰﾝｹﾝｾﾂ</t>
  </si>
  <si>
    <t>ｲｽﾞﾐｺｳｷﾞｮｳ</t>
  </si>
  <si>
    <t>ﾄｳｱｹﾝｾﾂｺｳｷﾞｮｳ　ｼｺｸｼﾃﾝ</t>
  </si>
  <si>
    <t>（株）桂組</t>
  </si>
  <si>
    <t>ﾔﾏﾓﾄｹﾝｾﾂ</t>
  </si>
  <si>
    <t>荏原実業（株）　大阪支社</t>
  </si>
  <si>
    <t>ﾕｱｻｺｳｷﾞｮｳ</t>
  </si>
  <si>
    <t>ｻｶｲｺｳｷﾞｮｳ</t>
  </si>
  <si>
    <t>香川県高松市塩上町3-2-4</t>
  </si>
  <si>
    <t>（株）伊井工務店</t>
  </si>
  <si>
    <t>ﾖｺﾀｹﾝｾﾂ</t>
  </si>
  <si>
    <t>ﾌﾙﾀｹｹﾝｾﾂ</t>
  </si>
  <si>
    <t>三菱電機ビルソリューションズ（株）　四国支社</t>
  </si>
  <si>
    <t>ﾃｸｱﾉｰﾂ</t>
  </si>
  <si>
    <t>香川県綾歌郡綾川町滝宮2643-1</t>
  </si>
  <si>
    <t>辻井　憲治</t>
  </si>
  <si>
    <t>大阪府大阪市淀川区宮原4-5-41</t>
  </si>
  <si>
    <t>（株）木村建設</t>
  </si>
  <si>
    <t>香川県観音寺市粟井町1021</t>
  </si>
  <si>
    <t>ﾖﾝﾃﾞﾝｴﾅｼﾞｰｻｰﾋﾞｽ</t>
  </si>
  <si>
    <t>中橋　政彦</t>
  </si>
  <si>
    <t>ﾖﾝﾃﾞﾝｴﾝｼﾞﾆｱﾘﾝｸﾞ</t>
  </si>
  <si>
    <t>香川県高松市東ハゼ町877</t>
  </si>
  <si>
    <t>ﾘｺｰﾑ</t>
  </si>
  <si>
    <t>ﾜﾀﾅﾍﾞﾃｯｺｳｼｮ</t>
  </si>
  <si>
    <t>入札参加資格者名簿</t>
  </si>
  <si>
    <t>ｼｺｸｶﾝｷｮｳｾｲﾋﾞｺｳｷﾞｮｳ</t>
  </si>
  <si>
    <t>建設工事　　市内</t>
    <rPh sb="0" eb="2">
      <t>ケンセツ</t>
    </rPh>
    <rPh sb="2" eb="4">
      <t>コウジ</t>
    </rPh>
    <rPh sb="6" eb="8">
      <t>シナイ</t>
    </rPh>
    <phoneticPr fontId="3"/>
  </si>
  <si>
    <t>市内</t>
    <rPh sb="0" eb="2">
      <t>シナイ</t>
    </rPh>
    <phoneticPr fontId="3"/>
  </si>
  <si>
    <t>大字建設（株）</t>
  </si>
  <si>
    <t>ｲｼｶﾜﾃﾞﾝｷｼｮｳｶｲ</t>
  </si>
  <si>
    <t>ﾐﾗｲﾄ・ﾜﾝ　ｼｺｸｼﾃﾝ</t>
  </si>
  <si>
    <t>香川県坂出市坂出町北谷314</t>
  </si>
  <si>
    <t>香川県高松市錦町1-1-3</t>
  </si>
  <si>
    <t>ﾅｶﾞｵｶﾝｷｮｳｾﾂﾋﾞ</t>
  </si>
  <si>
    <t>（株）ニューテック康和　四国営業所</t>
  </si>
  <si>
    <t>（株）村上製作所</t>
  </si>
  <si>
    <t>ｲﾏｷﾀｾﾂﾋﾞｺｳｷﾞｮｳ</t>
  </si>
  <si>
    <t>森川　慎太郎</t>
  </si>
  <si>
    <t>ｴｰｵｰﾃﾞﾝｷ</t>
  </si>
  <si>
    <t>ｷｲｺｳﾑﾃﾝ</t>
  </si>
  <si>
    <t>ｶﾞｲｱｰﾄ　ｶｶﾞﾜｴｲｷﾞｮｳｼｮ</t>
  </si>
  <si>
    <t>（株）村上組　西讃営業所</t>
  </si>
  <si>
    <t>横内　伸夫</t>
  </si>
  <si>
    <t>ｸﾎﾞｹﾝｾﾂ</t>
  </si>
  <si>
    <t>愛知県名古屋市中村区太閤4-2-8</t>
  </si>
  <si>
    <t>三日月　善夫</t>
  </si>
  <si>
    <t>ｺﾞｳﾀﾞｼﾞｭｳﾀｸｾﾂﾋﾞ</t>
  </si>
  <si>
    <t>中川　武</t>
  </si>
  <si>
    <t>ｵｵｼﾞｹﾝｾﾂ</t>
  </si>
  <si>
    <t>香川県観音寺市柞田町甲696</t>
  </si>
  <si>
    <t>香川県仲多度郡多度津町西港町27</t>
  </si>
  <si>
    <t>島村　幸典</t>
  </si>
  <si>
    <t>大西　清和</t>
  </si>
  <si>
    <t>前田　恭典</t>
  </si>
  <si>
    <t>ｼﾗｲｽｲﾄﾞｳ</t>
  </si>
  <si>
    <t>青葉工業（株）</t>
  </si>
  <si>
    <t>ﾅｶﾑﾗﾄﾞｹﾝ</t>
  </si>
  <si>
    <t>香川舗道（株）　</t>
  </si>
  <si>
    <t>松本建設（株）</t>
  </si>
  <si>
    <t>松浦建設（株）</t>
  </si>
  <si>
    <t>（株）丸善　</t>
  </si>
  <si>
    <t>ﾌｼﾞｶﾜｹﾝｾﾂ</t>
  </si>
  <si>
    <t>福島　桂子</t>
  </si>
  <si>
    <t>香川県高松市今里町１-9-14</t>
  </si>
  <si>
    <t>豊和工業（有）</t>
  </si>
  <si>
    <t>ﾀﾞｲｲﾁｺｳｷﾞｮｳ　ｼｺｸｴｲｷﾞｮｳｼｮ</t>
  </si>
  <si>
    <t>ﾏﾂﾓﾄｹﾝｾﾂ</t>
  </si>
  <si>
    <t>ｼﾞｪｲﾌﾟﾗｳﾄﾞ</t>
  </si>
  <si>
    <t>ﾐﾄﾖｹﾝｾﾂ</t>
  </si>
  <si>
    <t>香川県丸亀市川西町北861</t>
  </si>
  <si>
    <t>ﾐﾔｹｾﾂﾋﾞ</t>
  </si>
  <si>
    <t>ﾓﾘﾔﾏﾃﾞﾝｷ</t>
  </si>
  <si>
    <t>（株）不動テトラ　四国支店</t>
  </si>
  <si>
    <t>（株）竹中土木　四国支店</t>
  </si>
  <si>
    <t>ｱﾍﾞﾆｯｺｳｺｳｷﾞｮｳ　ｼｺｸｴｲｷﾞｮｳｼｮ</t>
  </si>
  <si>
    <t>香川県観音寺市柞田町甲2272-1</t>
  </si>
  <si>
    <t>（株）北岡組</t>
  </si>
  <si>
    <t>（株）曽根工務店</t>
    <rPh sb="1" eb="2">
      <t>カブ</t>
    </rPh>
    <phoneticPr fontId="5"/>
  </si>
  <si>
    <t>ｷｮｳﾜｷﾃﾞﾝｺｳｷﾞｮｳ　ｵｵｻｶｼﾃﾝ</t>
  </si>
  <si>
    <t>愛媛県松山市土居田町336-1</t>
  </si>
  <si>
    <t>富士電機（株）　四国支社</t>
  </si>
  <si>
    <t>（株）丸福建設</t>
  </si>
  <si>
    <t>ﾀｲﾄｶｲﾊﾂ</t>
  </si>
  <si>
    <t>ﾀﾞｲｷｮｳｱﾅﾌﾞｷｹﾝｾﾂ</t>
  </si>
  <si>
    <t>竹下　誠</t>
  </si>
  <si>
    <t>ｴﾇｲｰｼｰﾈｯﾂｴｽｱｲ　ｼｺｸｼﾃﾝ</t>
  </si>
  <si>
    <t>（株）サクセス</t>
  </si>
  <si>
    <t>徳寿工業（株）</t>
  </si>
  <si>
    <t>香川県高松市寿町2-4-5</t>
  </si>
  <si>
    <t>研信電操（株）</t>
  </si>
  <si>
    <t>（株）松村電機製作所　関西支店</t>
  </si>
  <si>
    <t>香川県高松市番町2-10-1</t>
  </si>
  <si>
    <t>富士建設工業（株）</t>
  </si>
  <si>
    <t>本四塗装工業（株）</t>
  </si>
  <si>
    <t>第二建築（株）</t>
  </si>
  <si>
    <t>（株）重成土建</t>
  </si>
  <si>
    <t>ﾁﾖﾀﾞｺｳｻﾝ　ｼｺｸｼﾃﾝ</t>
  </si>
  <si>
    <t>田中機電工業（株）</t>
  </si>
  <si>
    <t>徳島県徳島市西須賀町下中須63-9</t>
  </si>
  <si>
    <t>ﾐﾖｼｹﾝｾﾂ</t>
  </si>
  <si>
    <t>ｴｽｹｲﾃﾞﾝｷﾞｮｳ</t>
  </si>
  <si>
    <t>ｱｵﾊﾞｺｳｷﾞｮｳ</t>
  </si>
  <si>
    <t>ｵｷｸﾛｽﾃｯｸ　ｼｺｸｼｼｬ</t>
  </si>
  <si>
    <t>ｲｹﾀﾞｹﾝｾﾂｺｳｷﾞｮｳ</t>
  </si>
  <si>
    <t>近井　秋夫</t>
  </si>
  <si>
    <t>ﾆｼﾏﾂｹﾝｾﾂ　ｼｺｸｼﾃﾝ　</t>
  </si>
  <si>
    <t>香川県高松市田村町254-4</t>
  </si>
  <si>
    <t>ﾘｽｲｶｶﾞｸ</t>
  </si>
  <si>
    <t>ｲｼｲ</t>
  </si>
  <si>
    <t>東光電気工事（株）</t>
  </si>
  <si>
    <t>岡村　浩司</t>
  </si>
  <si>
    <t>ダイハツインフィニアース（株）　四国支店</t>
  </si>
  <si>
    <t>（株）アクアスマート</t>
  </si>
  <si>
    <t>桑原　道</t>
  </si>
  <si>
    <t>東讃建設（株）</t>
  </si>
  <si>
    <t>香川県高松市上之町3-1-4</t>
  </si>
  <si>
    <t>ｲｽﾞﾐ</t>
  </si>
  <si>
    <t>ｲｽﾞﾐﾔｾｷｻﾞｲﾃﾝ</t>
  </si>
  <si>
    <t>ｷｼﾞﾄﾘｺｳｷﾞｮｳ</t>
  </si>
  <si>
    <t>野菅　晃博</t>
  </si>
  <si>
    <t>ﾀｶﾊｼﾄﾞｹﾝ</t>
  </si>
  <si>
    <t>ｲﾉｳｴﾃﾞﾝｷ</t>
  </si>
  <si>
    <t>格付
特Ａ
Ａ
Ｂ
Ｃ
Ｄ</t>
  </si>
  <si>
    <t>ｴｲｺｳｹﾝｾﾂ</t>
  </si>
  <si>
    <t>安藤   悠</t>
  </si>
  <si>
    <t>（株）イズミ</t>
  </si>
  <si>
    <t>ｴｲﾜｺｳｷﾞｮｳ</t>
  </si>
  <si>
    <t>（株）安藤建設</t>
  </si>
  <si>
    <t>ｵｵﾂｶｹﾝｾﾂ</t>
  </si>
  <si>
    <t>セト</t>
  </si>
  <si>
    <t>（株）宮本工業所</t>
  </si>
  <si>
    <t>香川県観音寺市大野原町大野原3422-1</t>
  </si>
  <si>
    <t>大阪府大阪市北区池田町1-43</t>
  </si>
  <si>
    <t>木村　雅章</t>
  </si>
  <si>
    <t>ｵｵﾔﾌﾞｺｳｻｸｼｮ</t>
  </si>
  <si>
    <t>（株）三興組</t>
  </si>
  <si>
    <t>ｴﾇｲｰｼｰﾌｨｰﾙﾃﾞｨﾝｸﾞ　ﾀｶﾏﾂｼﾃﾝ</t>
  </si>
  <si>
    <t>ｵｷﾂﾃﾞﾝｷｺｳｷﾞｮｳ</t>
  </si>
  <si>
    <t>ｶｶﾞﾜﾄﾞｳﾛｼｾﾂ</t>
  </si>
  <si>
    <t>（株）アバンテック</t>
  </si>
  <si>
    <t>香川県高松市林町148-20</t>
  </si>
  <si>
    <t>ｶﾅｯｸ</t>
  </si>
  <si>
    <t>東急建設（株）　四国支店</t>
  </si>
  <si>
    <t>ｶﾅｯｸﾋﾞｼﾞﾈｽｿﾘｭｰｼｮﾝ</t>
  </si>
  <si>
    <t>ﾑﾗｶﾐ</t>
  </si>
  <si>
    <t>進藤　一平</t>
  </si>
  <si>
    <t>（株）博電舎</t>
  </si>
  <si>
    <t>ｶﾝｹﾝ</t>
  </si>
  <si>
    <t>ｷﾀﾑﾗﾄｿｳﾃﾝ</t>
  </si>
  <si>
    <t>香川県観音寺市高屋町17-8</t>
  </si>
  <si>
    <t>香川県観音寺市観音寺町甲1019</t>
  </si>
  <si>
    <t>福岡県福岡市南区向野1-22-11</t>
  </si>
  <si>
    <t>大阪府南河内郡河南町大字一須賀453-1</t>
  </si>
  <si>
    <t>ﾌｼﾞﾃｯｸ　ｼｺｸｴｲｷﾞｮｳｼｮ</t>
  </si>
  <si>
    <t>（有）山内産業</t>
  </si>
  <si>
    <t>ｷﾑﾗｹﾝｾﾂ</t>
  </si>
  <si>
    <t>菅原　利明</t>
  </si>
  <si>
    <t>ｷｮｸﾄｳｶｾｲ</t>
  </si>
  <si>
    <t>ﾄｳｱﾄﾞｳﾛｺｳｷﾞｮｳ　ﾀｶﾏﾂｼｭｯﾁｮｳｼﾞｮ</t>
  </si>
  <si>
    <t>ｸｽﾓﾄｺｰﾎﾟﾚｰｼｮﾝ</t>
  </si>
  <si>
    <t>ｱﾊﾞﾝﾃｯｸ</t>
  </si>
  <si>
    <t>（有）ソーシーズ</t>
  </si>
  <si>
    <t>ｼﾝﾌｫﾆｱｴﾝｼﾞﾆｱﾘﾝｸﾞ　ｼｺｸｴｲｷﾞｮｳｼｮ</t>
  </si>
  <si>
    <t>ｻﾄｳｺｳｷﾞｮｳ　ｼｺｸｴｲｷﾞｮｳｼｮ</t>
  </si>
  <si>
    <t>ｹﾝｼﾝﾃﾞﾝｿｳ</t>
  </si>
  <si>
    <t>新生テクノス（株）　四国支社</t>
  </si>
  <si>
    <t>ｺｳｴｲﾄﾞｹﾝ</t>
  </si>
  <si>
    <t>ﾀｶｻｺﾞﾈﾂｶﾞｸｺｳｷﾞｮｳ　ｼｺｸｴｲｷﾞｮｳｼｮ</t>
  </si>
  <si>
    <t>髙倉　剛</t>
  </si>
  <si>
    <t>ｺｳｼﾝ</t>
  </si>
  <si>
    <t>ｼｴﾝｹﾝｾﾂ</t>
  </si>
  <si>
    <t>香川県高松市亀井町1-3</t>
  </si>
  <si>
    <t>ｽｶﾞｸﾞﾐ</t>
  </si>
  <si>
    <t>（株）都村製作所</t>
  </si>
  <si>
    <t>横田建設（株）</t>
  </si>
  <si>
    <t>ｽｶﾞﾊﾗｹﾝｾﾂ</t>
  </si>
  <si>
    <t>近藤　敬二</t>
  </si>
  <si>
    <t>ﾀﾞｲｲﾁｺｳｷﾞｮｳ</t>
  </si>
  <si>
    <t>ﾑﾗｶﾐｸﾞﾐ</t>
  </si>
  <si>
    <t>安藤　恵介　</t>
  </si>
  <si>
    <t>愛媛県松山市朝生田町2-2-33</t>
  </si>
  <si>
    <t>（株）藤田工務店</t>
  </si>
  <si>
    <t>（株）住友電機工業</t>
  </si>
  <si>
    <t>（株）定池組</t>
  </si>
  <si>
    <t>ｱｸｱｽﾏｰﾄ</t>
  </si>
  <si>
    <t>石垣メンテナンス（株）　四国支店</t>
  </si>
  <si>
    <t>香川県丸亀市田村町1220-4</t>
  </si>
  <si>
    <t>三精工事サービス（株）</t>
  </si>
  <si>
    <t>ｻﾝﾜﾃﾞﾝｷﾄﾞﾎﾞｸｺｳｼﾞ　ﾀｶﾏﾂｴｲｷﾞｮｳｼｮ</t>
  </si>
  <si>
    <t>ｶﾜﾀﾞｺｳｷﾞｮｳ　ｼｺｸｴｲｷﾞｮｳｼｮ</t>
  </si>
  <si>
    <t>ｱｵﾐｹﾝｾﾂ　ｼｺｸｼﾃﾝ　</t>
  </si>
  <si>
    <t>ｷｮｳﾁｮｳｶｲﾊﾂ</t>
  </si>
  <si>
    <t>ｽｲｷﾃｸﾉｽ　ｵｵｻｶｼﾃﾝ</t>
  </si>
  <si>
    <t>勝田組</t>
  </si>
  <si>
    <t>鎌長製衡（株）</t>
  </si>
  <si>
    <t>行成　晃之</t>
  </si>
  <si>
    <t>豊嶋建設（株）</t>
  </si>
  <si>
    <t>ﾛｹﾝ</t>
  </si>
  <si>
    <t>ｸﾎﾞﾀ　ﾁｭｳｼｺｸｼｼｬｼｺｸｴｲｷﾞｮｳｼｮ</t>
  </si>
  <si>
    <t>香川県観音寺市観音寺町甲2645</t>
  </si>
  <si>
    <t>宮地エンジニアリング（株）　関西支社</t>
  </si>
  <si>
    <t>ｻﾝﾜｴｺｱﾝﾄﾞｴﾅｼﾞｰ</t>
  </si>
  <si>
    <t>北岡　眞文</t>
  </si>
  <si>
    <t>香川県高松市多肥上町309-5</t>
  </si>
  <si>
    <t>（株）コート</t>
  </si>
  <si>
    <t>太田　潤</t>
  </si>
  <si>
    <t>曽川　暢彦</t>
  </si>
  <si>
    <t>山田　政輝</t>
  </si>
  <si>
    <t>ｻﾝｺｳｺｳｷﾞｮｳ</t>
  </si>
  <si>
    <t>（株）曽川建設</t>
  </si>
  <si>
    <t>大西　圭二</t>
  </si>
  <si>
    <t>香川県高松市太田上町299-7</t>
  </si>
  <si>
    <t>ﾆﾎﾝﾒﾝﾃﾅﾝｽｴﾝｼﾞﾆﾔﾘﾝｸﾞ</t>
  </si>
  <si>
    <t>五洋建設（株）　高松営業支店</t>
  </si>
  <si>
    <t>（株）橘一吉工務店</t>
  </si>
  <si>
    <t>大成設備（株）　四国営業所</t>
  </si>
  <si>
    <t>ｽｶﾞｺｳｷﾞｮｳ　ｼｺｸｼﾃﾝ</t>
  </si>
  <si>
    <t>藤井　光司</t>
  </si>
  <si>
    <t>ｹｲｱﾝﾄﾞｴﾇ</t>
  </si>
  <si>
    <t>（株）合田工務店</t>
  </si>
  <si>
    <t>日本メンテナスエンジニヤリング（株）</t>
  </si>
  <si>
    <t>香川県観音寺市豊浜町和田甲1003-2</t>
  </si>
  <si>
    <t>野口　宗則</t>
  </si>
  <si>
    <t>松本　久光</t>
  </si>
  <si>
    <t>羽原　龍正</t>
  </si>
  <si>
    <t>（株）五味興産</t>
  </si>
  <si>
    <t>加地　教男</t>
  </si>
  <si>
    <t>香川県観音寺市高屋町168-1</t>
  </si>
  <si>
    <t>五味　賢三</t>
  </si>
  <si>
    <t>香川県観音寺市木之郷町107-3</t>
  </si>
  <si>
    <t>倉田建設（株）</t>
  </si>
  <si>
    <t>（株）リコーム</t>
  </si>
  <si>
    <t>佐藤工業（株）　四国営業所</t>
  </si>
  <si>
    <t>ｺｳｻﾞｲｺｳﾑﾃﾝ</t>
  </si>
  <si>
    <t>三電計装（株）</t>
  </si>
  <si>
    <t>菅原　浩司</t>
  </si>
  <si>
    <t>藤田　一司</t>
  </si>
  <si>
    <t>ｽｲﾝｸﾞｴﾝｼﾞﾆｱﾘﾝｸﾞ　ｼｺｸｴｲｷﾞｮｳｼｮ</t>
  </si>
  <si>
    <t>福井県敦賀市若葉町2-1770</t>
  </si>
  <si>
    <t>（株）ダックス</t>
  </si>
  <si>
    <t>ドリコ（株）　大阪支店</t>
  </si>
  <si>
    <t>名越　修</t>
  </si>
  <si>
    <t>ｴﾊﾞﾗｼﾞﾂｷﾞｮｳ　ｵｵｻｶｼｼｬ</t>
  </si>
  <si>
    <t>日本フィールドシステム（株）</t>
  </si>
  <si>
    <t>大成建設（株）　四国支店</t>
  </si>
  <si>
    <t>ｱｲﾃｯｸ</t>
  </si>
  <si>
    <t>ｼﾝｺｳｶｹﾝ　ｾﾞﾝﾂｳｼﾞｼﾃﾝ</t>
  </si>
  <si>
    <t>秋山　豊弘</t>
  </si>
  <si>
    <t>ｷﾀｼｺｸｲﾝﾃｯｸ</t>
  </si>
  <si>
    <t>久保　榮造</t>
  </si>
  <si>
    <t>ﾆｭｰﾃｯｸｺｳﾜ　ｼｺｸｴｲｷﾞｮｳｼｮ</t>
  </si>
  <si>
    <t>香川県丸亀市土器町北1-62</t>
  </si>
  <si>
    <t>ｷｸﾁｹﾝｾﾂｺｳｷﾞｮｳ</t>
  </si>
  <si>
    <t>大字　徹</t>
  </si>
  <si>
    <t>香川県高松市サンポート2-1</t>
  </si>
  <si>
    <t>（株）前澤エンジニアリングサービス　大阪営業所</t>
  </si>
  <si>
    <t>ﾘｽｲｶｶﾞｸ　ﾋﾛｼﾏｼﾃﾝ</t>
  </si>
  <si>
    <t>ﾆｯﾎﾟﾝﾄﾞｳﾛ　ｼｺｸｼﾃﾝ</t>
  </si>
  <si>
    <t>ｱｲﾁﾄｹｲﾃﾞﾝｷ　ﾀｶﾏﾂｴｲｷﾞｮｳｼｮ</t>
  </si>
  <si>
    <t>今中　健二</t>
  </si>
  <si>
    <t>極東化成（株）</t>
  </si>
  <si>
    <t>ﾆﾎﾝｺｸﾄﾞｶｲﾊﾂ　ｼｺｸｴｲｷﾞｮｳｼｮ</t>
  </si>
  <si>
    <t>フェンス工業（株）</t>
  </si>
  <si>
    <t>香川県三豊市高瀬町下麻2876-2</t>
  </si>
  <si>
    <t>安藤　士郎</t>
  </si>
  <si>
    <t>（有）山下建設</t>
  </si>
  <si>
    <t>ｳｲﾝｸﾞﾊｳｼﾞﾝｸﾞ</t>
  </si>
  <si>
    <t>香川県観音寺市観音寺町甲2510</t>
  </si>
  <si>
    <t>久保建設（株）</t>
  </si>
  <si>
    <t>（有）合田住宅設備</t>
  </si>
  <si>
    <t>森川ガーデン（株）</t>
  </si>
  <si>
    <t>東京都世田谷区桜丘5-48-16</t>
  </si>
  <si>
    <t>（株）鶴見製作所　四国支店</t>
  </si>
  <si>
    <t>（株）藤井建設</t>
  </si>
  <si>
    <t>ﾐﾂﾋﾞｼﾃﾞﾝｷﾋﾞﾙｿﾘｭｰｼｮﾝｽﾞ　ｼｺｸｼｼｬ</t>
  </si>
  <si>
    <t>（株）真部組</t>
  </si>
  <si>
    <t>香川県観音寺市柞田町乙2614-1</t>
  </si>
  <si>
    <t>ｱﾙｿｯｸ</t>
  </si>
  <si>
    <t>（株）トータルメディア開発研究所</t>
  </si>
  <si>
    <t>丸山　英明</t>
  </si>
  <si>
    <t>ｼﾝｺｳｶﾝｷｮｳｿﾘｭｰｼｮﾝ</t>
  </si>
  <si>
    <t>（株）石川組</t>
  </si>
  <si>
    <t>ﾆﾎﾝﾀｲｲｸｼｾﾂ　ｼｺｸｴｲｷﾞｮｳｼｮ</t>
  </si>
  <si>
    <t>大阪府大阪市北区西天満4-11-23</t>
  </si>
  <si>
    <t>ｲｼｶﾞｷﾒﾝﾃﾅﾝｽ　ｼｺｸｼﾃﾝ</t>
  </si>
  <si>
    <t>香川県三豊市詫間町松崎2817-7</t>
  </si>
  <si>
    <t>ﾆﾎﾝｶﾝｻﾞｲｶﾝｷｮｳｻｰﾋﾞｽ</t>
  </si>
  <si>
    <t>ｻﾝｹﾝｾﾂﾋﾞｺｳｷﾞｮｳ　ｼｺｸｴｲｷﾞｮｳｼｮ</t>
  </si>
  <si>
    <t>ｸﾎﾞﾃﾞﾝｷ</t>
  </si>
  <si>
    <t>ﾏﾅﾍﾞｿｳｺﾞｳｹﾝﾁｸ</t>
  </si>
  <si>
    <t>ｼﾐｽﾞｹﾝｾﾂ　ｼｺｸｼﾃﾝ</t>
  </si>
  <si>
    <t>ｽﾎﾟｰﾂﾃｸﾉﾜｺｳ　ｵｵｻｶｼﾃﾝ</t>
  </si>
  <si>
    <t>香川県高松市福岡町4-20-19</t>
  </si>
  <si>
    <t>大阪府大阪市北区梅田1-13-1　大阪梅田ツインタワーズ・サウス</t>
  </si>
  <si>
    <t>ﾆｼｵｶｻﾝｷﾞｮｳ　ｶﾝｵﾝｼﾞｴｲｷﾞｮｳｼｮ</t>
  </si>
  <si>
    <t>香川舗道（株）　高松営業所</t>
  </si>
  <si>
    <t>廣瀨　丈巳</t>
  </si>
  <si>
    <t>影山　武司</t>
  </si>
  <si>
    <t>（株）三好建設</t>
  </si>
  <si>
    <t>（有）久保建設</t>
  </si>
  <si>
    <t>大石橋　政仁</t>
  </si>
  <si>
    <t>ﾐﾂﾋﾞｼﾃﾞﾝｷﾌﾟﾗﾝﾄｴﾝｼﾞﾆｱﾘﾝｸﾞ　ﾆｼﾆﾎﾝﾎﾝﾌﾞｼｺｸｼｼｬ</t>
  </si>
  <si>
    <t>ｸﾗﾀｹﾝｾﾂ</t>
  </si>
  <si>
    <t>ﾌｼﾞﾃﾞﾝｷ　ｼｺｸｼｼｬ</t>
  </si>
  <si>
    <t>香川県観音寺市大野原町大野原5991-1</t>
  </si>
  <si>
    <t>（有）石川電気商会</t>
  </si>
  <si>
    <t>ｲﾊﾗｺｳｷﾞｮｳ</t>
  </si>
  <si>
    <t>（有）井元電気商会</t>
  </si>
  <si>
    <t>（有）入江水道</t>
  </si>
  <si>
    <t>（株）アクア</t>
  </si>
  <si>
    <t>（株）インテリア宮本</t>
  </si>
  <si>
    <t>（有）大山組</t>
  </si>
  <si>
    <t>県内</t>
    <rPh sb="0" eb="2">
      <t>ケンナイ</t>
    </rPh>
    <phoneticPr fontId="3"/>
  </si>
  <si>
    <t>（株）四国パイプクリーナー</t>
  </si>
  <si>
    <t>ﾔﾏｼﾞﾘｮッｶｾﾝﾀｰ</t>
  </si>
  <si>
    <t>香川アロー（株）</t>
  </si>
  <si>
    <t>ｶｶﾞﾜﾎﾄﾞｳ　ﾀｶﾏﾂｴｲｷﾞｮｳｼｮ</t>
  </si>
  <si>
    <t>永興建設（株）</t>
  </si>
  <si>
    <t>協道標識（株）</t>
  </si>
  <si>
    <t>ｾﾞﾆﾀｶｸﾞﾐ　ｼｺｸｼﾃﾝ</t>
  </si>
  <si>
    <t>ﾄｳｷｭｳｹﾝｾﾂ　ｼｺｸｼﾃﾝ</t>
  </si>
  <si>
    <t>（株）久保電機</t>
  </si>
  <si>
    <t>（有）合田造園</t>
  </si>
  <si>
    <t>香川県観音寺市植田町817</t>
  </si>
  <si>
    <t>（有）光洋設備</t>
  </si>
  <si>
    <t>三協設備工業（株）</t>
  </si>
  <si>
    <t>（株）白井組</t>
  </si>
  <si>
    <t>ﾋﾋﾞﾉｽﾍﾟｰｽﾃｯｸ　ｵｵｻｶｴｲｷﾞｮｳｼｮ</t>
  </si>
  <si>
    <t>香川県観音寺市観音寺町甲2831-3</t>
  </si>
  <si>
    <t>大阪府大阪市中央区本町1-8-12</t>
  </si>
  <si>
    <t>村上　周作</t>
  </si>
  <si>
    <t>ﾐﾗｲ</t>
  </si>
  <si>
    <t>西条　仁</t>
  </si>
  <si>
    <t>MIRAI（株）</t>
    <rPh sb="5" eb="8">
      <t>カブ</t>
    </rPh>
    <phoneticPr fontId="5"/>
  </si>
  <si>
    <t>篠原　正和</t>
  </si>
  <si>
    <t>（株）菅組　観音寺営業所</t>
  </si>
  <si>
    <t>（株）高岸工務店</t>
  </si>
  <si>
    <t>瀬戸内塗装（有）</t>
  </si>
  <si>
    <t>（株）総合開発</t>
  </si>
  <si>
    <t>（株）大建</t>
  </si>
  <si>
    <t>高畠建設（株）</t>
  </si>
  <si>
    <t>古市　泰弘</t>
  </si>
  <si>
    <t>テスコ（株）</t>
  </si>
  <si>
    <t>香川県観音寺市大野原町大野原965-1</t>
  </si>
  <si>
    <t>高瀬　直輝</t>
  </si>
  <si>
    <t>（株）土井農機商会　観音寺営業所</t>
  </si>
  <si>
    <t>常磐建設（株）</t>
  </si>
  <si>
    <t>（有）豊浜興業</t>
  </si>
  <si>
    <t>ﾜｶﾁｸｹﾝｾﾂ　ｼｺｸｼﾃﾝ</t>
  </si>
  <si>
    <t>ﾔﾀﾞｺｳｷﾞｮｳ　ﾋﾛｼﾏｴｲｷﾞｮｳｼｮ</t>
  </si>
  <si>
    <t>三谷電機（株）</t>
  </si>
  <si>
    <t>西工業（株）</t>
  </si>
  <si>
    <t>藤岡設備（株）</t>
  </si>
  <si>
    <t>（株）藤川建設</t>
  </si>
  <si>
    <t>県外</t>
    <rPh sb="0" eb="2">
      <t>ケンガイ</t>
    </rPh>
    <phoneticPr fontId="3"/>
  </si>
  <si>
    <t>（有）藤田組</t>
  </si>
  <si>
    <t>ﾆｼﾃｯｸ</t>
  </si>
  <si>
    <t>（有）帝総建</t>
  </si>
  <si>
    <t>愛媛県今治市近見町3-6-42</t>
  </si>
  <si>
    <t>ｴﾇﾃｨﾃｨｲﾝﾌﾗﾈｯﾄ　ｶｶﾞﾜｼﾃﾝ</t>
  </si>
  <si>
    <t>（株）光石工務店</t>
  </si>
  <si>
    <t>長谷川体育施設（株）　四国営業所</t>
  </si>
  <si>
    <t>京都府京都市南区東九条中御霊町53-4</t>
  </si>
  <si>
    <t>三豊建設（株）</t>
  </si>
  <si>
    <t>三宅産業（株）</t>
  </si>
  <si>
    <t>（株）三宅設備</t>
  </si>
  <si>
    <t>美和建設（株）</t>
  </si>
  <si>
    <t>香川県三豊市詫間町詫間538-1</t>
  </si>
  <si>
    <t>細川　雅一</t>
  </si>
  <si>
    <t>藤川　昌樹</t>
  </si>
  <si>
    <t>詫間　正章</t>
  </si>
  <si>
    <t>大和建設工業（株）</t>
  </si>
  <si>
    <t>多田　成延</t>
  </si>
  <si>
    <t>（株）山屋</t>
  </si>
  <si>
    <t>ﾃｽｺ</t>
  </si>
  <si>
    <t>ｱﾝﾄﾞｳﾊｻﾞﾏ　ｼｺｸｼﾃﾝ</t>
  </si>
  <si>
    <t>ﾀﾞｲﾃﾂｺｳｷﾞｮｳ　ｼｺｸｼﾃﾝ</t>
  </si>
  <si>
    <t>開成工業（株）</t>
  </si>
  <si>
    <t>品田　徹</t>
  </si>
  <si>
    <t>香川県観音寺市高屋町599-2</t>
  </si>
  <si>
    <t>（株）川崎技研</t>
  </si>
  <si>
    <t>ｳォｰﾀｰﾃｯｸ　ｼｺｸｴｲｷﾞｮｳｼｮ</t>
  </si>
  <si>
    <t>湯浅工業（株）</t>
  </si>
  <si>
    <t>（株）カンサイ</t>
  </si>
  <si>
    <t>押川　正裕</t>
  </si>
  <si>
    <t>（株）山地宝松園</t>
  </si>
  <si>
    <t>岩水開発（株）</t>
  </si>
  <si>
    <t>ﾄｳｼﾊﾞｴﾚﾍﾞｰﾀ　ｼｺｸｼﾃﾝ</t>
  </si>
  <si>
    <t>ﾔﾏｼﾀｹﾝｾﾂ</t>
  </si>
  <si>
    <t>ｶﾌｸﾃﾞﾝｷ</t>
  </si>
  <si>
    <t>（株）熊谷組　中四国支店</t>
  </si>
  <si>
    <t>ｶﾜｻｷｾﾂﾋﾞｺｳｷﾞｮｳ　ｼｺｸｴｲｷﾞｮｳｼｮ</t>
  </si>
  <si>
    <t>酒井工業（株）</t>
  </si>
  <si>
    <t>四国地下水工業（有）</t>
  </si>
  <si>
    <t>平田　健一</t>
  </si>
  <si>
    <t>長谷川　一夫</t>
  </si>
  <si>
    <t>水道機工（株）</t>
  </si>
  <si>
    <t>香川県観音寺市柞田町甲428-3</t>
  </si>
  <si>
    <t>（株）ダイキアクシス</t>
  </si>
  <si>
    <t>香川県観音寺市柞田町乙205</t>
  </si>
  <si>
    <t>タカオ（株）</t>
  </si>
  <si>
    <t>（株）杉原コーテック</t>
  </si>
  <si>
    <t>ﾆｯｼﾝｹﾝｺｳ ﾏﾙｶﾞﾒｴｲｷﾞｮｳｼｮ</t>
  </si>
  <si>
    <t>香川県仲多度郡多度津町桜川2-1-97</t>
  </si>
  <si>
    <t>内海プラント（株）</t>
  </si>
  <si>
    <t>共和化工（株）　広島支店</t>
  </si>
  <si>
    <t>田尾　大輔</t>
  </si>
  <si>
    <t>倉田　奬</t>
  </si>
  <si>
    <t>（株）西原環境　関西支店</t>
  </si>
  <si>
    <t>ﾌｼﾞﾃﾞﾝｷｲｰｱﾝﾄﾞｼｰ</t>
  </si>
  <si>
    <t>日化メンテナンス（株）</t>
  </si>
  <si>
    <t>（株）カナック・ビジネス・ソリューション</t>
  </si>
  <si>
    <t>ﾀﾞｲﾊﾂｲﾝﾌｨﾆｱｰｽ　ｼｺｸｼﾃﾝ</t>
  </si>
  <si>
    <t>八光海運（株）</t>
  </si>
  <si>
    <t>中村　敏浩</t>
  </si>
  <si>
    <t>ﾀｲｾｲｾﾂﾋﾞ　ｼｺｸｴｲｷﾞｮｳｼｮ</t>
  </si>
  <si>
    <t>ｶﾝｻｲ</t>
  </si>
  <si>
    <t>ﾃｸﾉﾘｮｳﾜ　ﾀｶﾏﾂｴｲｷﾞｮｳｼｮ</t>
  </si>
  <si>
    <t>ｻﾝｾｲﾃｸﾉﾛｼﾞｰｽﾞ</t>
  </si>
  <si>
    <t>ﾌﾄﾞｳﾃﾄﾗ　ｼｺｸｼﾃﾝ</t>
  </si>
  <si>
    <t>ｼﾝﾌｫﾆｱﾃｸﾉﾛｼﾞｰ</t>
  </si>
  <si>
    <t>濱本　威一郎</t>
  </si>
  <si>
    <t>ﾀﾅｶｷﾃﾞﾝｺｳｷﾞｮｳ</t>
  </si>
  <si>
    <t>ﾄｳｺｳﾃﾞﾝｷｺｳｼﾞ</t>
  </si>
  <si>
    <t>（株）日立ビルシステム　四国支社</t>
  </si>
  <si>
    <t>山越　幸男</t>
  </si>
  <si>
    <t>ﾄｰﾀﾙﾒﾃﾞｨｱｶｲﾊﾂｹﾝｷｭｳｼｮ</t>
  </si>
  <si>
    <t>ｺﾞｳﾀﾞｿﾞｳｴﾝ</t>
  </si>
  <si>
    <t>ﾅｲｶｲﾌﾟﾗﾝﾄ</t>
  </si>
  <si>
    <t>金子　正</t>
  </si>
  <si>
    <t>ﾆｼﾑﾗｾｲｻｸｼｮ</t>
  </si>
  <si>
    <t>ｼｺｸﾂｳｹﾝ　ﾀｶﾏﾂｼﾃﾝ</t>
  </si>
  <si>
    <t>ﾉﾑﾗｺｳｹﾞｲｼｬ</t>
  </si>
  <si>
    <t>藤田　勉</t>
  </si>
  <si>
    <t>四国テクニカルメンテナンス（株）</t>
  </si>
  <si>
    <t>（株）カナック</t>
  </si>
  <si>
    <t>香川県高松市木太町2082-8</t>
  </si>
  <si>
    <t>ﾊｯｺｳｶｲｳﾝ</t>
  </si>
  <si>
    <t>ﾋﾀﾁﾋﾞﾙｼｽﾃﾑ</t>
  </si>
  <si>
    <t>香川県観音寺市琴浪町1-9-5</t>
  </si>
  <si>
    <t>ﾋﾞﾄｳｹﾝｾﾂ</t>
  </si>
  <si>
    <t>仙波　純</t>
  </si>
  <si>
    <t>内田　和幸</t>
  </si>
  <si>
    <t>香川県仲多度郡多度津町道福寺451</t>
  </si>
  <si>
    <t>ｸﾎﾞﾀｶﾝｷｮｳｴﾝｼﾞﾆｱﾘﾝｸﾞ　ｼｺｸｴｲｷﾞｮｳｼｮ</t>
  </si>
  <si>
    <t>ﾌｼﾞｹﾝｴﾝｼﾞﾆｱﾘﾝｸﾞ</t>
  </si>
  <si>
    <t>富山県富山市奥田新町12-3</t>
  </si>
  <si>
    <t>石川　勉</t>
  </si>
  <si>
    <t>藤澤　稔</t>
  </si>
  <si>
    <t>香川県丸亀市葭町48</t>
  </si>
  <si>
    <t>ｻｲｷｭｳｺｳｷﾞｮｳ  ｵｶﾔﾏｼﾃﾝｼｺｸｴｲｷﾞｮｳｼｮ</t>
  </si>
  <si>
    <t>福本　賢司</t>
  </si>
  <si>
    <t>香川県高松市香川町大野322-1</t>
  </si>
  <si>
    <t>（有）樋笠電工　三豊営業所</t>
  </si>
  <si>
    <t>ｲｼｶﾞｷ　ｼｺｸｼﾃﾝ</t>
  </si>
  <si>
    <t>徳島県徳島市昭和町1-11</t>
  </si>
  <si>
    <t>大和リース（株）　高松支店</t>
  </si>
  <si>
    <t>大阪府大阪市北区天満橋1-8-30</t>
  </si>
  <si>
    <t>高知県高知市南金田10-1</t>
  </si>
  <si>
    <t>広島県広島市南区宇品海岸1-8-8-8F</t>
  </si>
  <si>
    <t>高知県土佐市蓮池2089</t>
  </si>
  <si>
    <t>大阪府大阪市北区天満2-12-16</t>
  </si>
  <si>
    <t>今野　宏晃</t>
  </si>
  <si>
    <t>ｳﾁﾀﾞｹﾝｾﾂ</t>
  </si>
  <si>
    <t>ｻｶｹﾝ</t>
  </si>
  <si>
    <t>ﾘﾝｶｲﾆｯｻﾝｹﾝｾﾂ　ｼｺｸｼﾃﾝ</t>
  </si>
  <si>
    <t>ｻｸﾗﾃｸﾆｶ</t>
  </si>
  <si>
    <t>香川県高松市成合町679-1</t>
  </si>
  <si>
    <t>ｼｹﾞﾅﾘﾄﾞｹﾝ</t>
  </si>
  <si>
    <t>内藤　公英</t>
  </si>
  <si>
    <t>（有）山本塗装</t>
  </si>
  <si>
    <t>香川県観音寺市八幡町3-13-24</t>
  </si>
  <si>
    <t>ﾀｹﾅｶﾄﾞﾎﾞｸ　ｼｺｸｼﾃﾝ</t>
  </si>
  <si>
    <t>（令和８年４月１日現在）</t>
    <rPh sb="1" eb="3">
      <t>レイワ</t>
    </rPh>
    <phoneticPr fontId="3"/>
  </si>
  <si>
    <t>ﾌｿｳ</t>
  </si>
  <si>
    <t>ﾍﾋﾞｰﾜﾝ</t>
  </si>
  <si>
    <t>ﾜｺｳｹﾝｾﾂ</t>
  </si>
  <si>
    <t>栗原工業（株）　四国支店</t>
  </si>
  <si>
    <t>香川県観音寺市大野原町花稲567-41</t>
  </si>
  <si>
    <t>協和機電工業（株）　大阪支店</t>
  </si>
  <si>
    <t>ｱｻﾋｺｳｷﾞｮｳｼｬ　ｼｺｸｴｲｷﾞｮｳｼｮ</t>
  </si>
  <si>
    <t>文化シャッターサービス（株）　中四国サービス支店</t>
  </si>
  <si>
    <t>ｵﾙｶﾞﾉﾌﾟﾗﾝﾄｻｰﾋﾞｽ　ｶﾝｻｲｼﾞｷﾞｮｳｼｮ</t>
  </si>
  <si>
    <t>安川オートメーション・ドライブ（株）　広島営業所</t>
  </si>
  <si>
    <t>愛媛県四国中央市金生町山田井64-3</t>
  </si>
  <si>
    <t>ｹｲｴｽｴｽ</t>
  </si>
  <si>
    <t>香川県観音寺市本大町1840-1</t>
    <rPh sb="7" eb="10">
      <t>モトダイチョウ</t>
    </rPh>
    <phoneticPr fontId="5"/>
  </si>
  <si>
    <t>東海リース（株）　岡山支店</t>
  </si>
  <si>
    <t>巴工業（株）　大阪支店</t>
  </si>
  <si>
    <t>香川県観音寺市室本町1002</t>
  </si>
  <si>
    <t>ﾎﾝﾏｸﾞﾐ　ｼｺｸｼﾃﾝ</t>
  </si>
  <si>
    <t>大阪府大阪市淀川区西中島4-7-18</t>
  </si>
  <si>
    <t>香川県高松市鶴市町17-1</t>
  </si>
  <si>
    <t>ﾆﾎﾝﾌｧﾌﾞﾃｯｸ　ｵｵｻｶｴｲｷﾞｮｳｼｮ</t>
  </si>
  <si>
    <t>（有）内田建設</t>
  </si>
  <si>
    <t>ﾒｲﾃﾞﾝｼｬ　ｼｺｸｼﾃﾝ</t>
  </si>
  <si>
    <t>香川県高松市元山町638</t>
  </si>
  <si>
    <t>日本防蝕工業（株）　大阪支店</t>
  </si>
  <si>
    <t>ｼﾞｬﾄｰ　ｼｺｸｴｲｷﾞｮｳｼｮ</t>
  </si>
  <si>
    <t>新英工業（株）</t>
  </si>
  <si>
    <t>（株）四電工　観音寺営業所</t>
    <rPh sb="7" eb="10">
      <t>カンオンジ</t>
    </rPh>
    <rPh sb="10" eb="13">
      <t>エイギョウショ</t>
    </rPh>
    <phoneticPr fontId="5"/>
  </si>
  <si>
    <t>富士産業（株）　高知支店</t>
  </si>
  <si>
    <t>ﾆｯｼﾝﾃﾞﾝｷ　ｼｺｸｼﾃﾝ</t>
  </si>
  <si>
    <t>丸茂電機（株）　大阪営業所</t>
  </si>
  <si>
    <t>カナデビアＥ＆Ｅ（株）</t>
  </si>
  <si>
    <t>ｼﾝﾒｲﾜｱｸｱﾃｸｻｰﾋﾞｽ　ﾀｶﾏﾂｽﾃｰｼｮﾝ</t>
  </si>
  <si>
    <t>岡山県岡山市南区福吉町18-18</t>
  </si>
  <si>
    <t>香川県高松市天神前10-1</t>
  </si>
  <si>
    <t>香川県観音寺市植田町1857</t>
  </si>
  <si>
    <t>香川県高松市香川町浅野105-6</t>
  </si>
  <si>
    <t>徳島県美馬市美馬町字妙見67-2</t>
  </si>
  <si>
    <t>ﾀﾞｲﾀﾞﾝ　ｼｺｸｼﾃﾝ</t>
  </si>
  <si>
    <t>高知県高知市葛島3-14-32</t>
  </si>
  <si>
    <t>高尾工業（株）</t>
  </si>
  <si>
    <t>ﾋﾀﾁﾋﾞﾙｼｽﾃﾑ　ｼｺｸｼｼｬ</t>
  </si>
  <si>
    <t>愛媛県松山市美沢1-9-1</t>
  </si>
  <si>
    <t>香川県観音寺市観音寺町甲2512</t>
  </si>
  <si>
    <t>香川県観音寺市高屋町800</t>
  </si>
  <si>
    <t>岡山県岡山市北区横井上1696-2</t>
  </si>
  <si>
    <t>酒井　鍛夫</t>
  </si>
  <si>
    <t>渡辺　圭一郎</t>
  </si>
  <si>
    <t>愛媛県松山市山越5-8-3</t>
  </si>
  <si>
    <t>香川県高松市多肥下町1511-1</t>
  </si>
  <si>
    <t>大阪府大阪市北区同心1-7-14</t>
  </si>
  <si>
    <t>ゼネラル　四国支店</t>
  </si>
  <si>
    <t>東京都港区台場2-3-4</t>
  </si>
  <si>
    <t>（株）則包たたみ製作社</t>
  </si>
  <si>
    <t>香川県三豊市山本町河内335-4</t>
  </si>
  <si>
    <t>板垣　治</t>
  </si>
  <si>
    <t>大阪府大阪市福島区海老江8-9-9</t>
  </si>
  <si>
    <t>香川県観音寺市柞田町甲39-1</t>
  </si>
  <si>
    <t>ｽｶﾞｸﾞﾐ　ｶﾝｵﾝｼﾞｴｲｷﾞｮｳｼｮ</t>
  </si>
  <si>
    <t>広島県広島市中区中町6-30</t>
  </si>
  <si>
    <t>ﾄﾞｲﾉｳｷｼｮｳｶｲ　ｶﾝｵﾝｼﾞｴｲｷﾞｮｳｼｮ</t>
  </si>
  <si>
    <t>ﾏﾂﾑﾗﾃﾞﾝｷｾｲｻｸｼｮ　ｶﾝｻｲｼﾃﾝ</t>
  </si>
  <si>
    <t>細井　美利</t>
  </si>
  <si>
    <t>三宅　慎二</t>
  </si>
  <si>
    <t>四国計測工業（株）</t>
  </si>
  <si>
    <t>小野　信行</t>
  </si>
  <si>
    <t>伏見　将志</t>
  </si>
  <si>
    <t>石川　義和</t>
  </si>
  <si>
    <t>福田　昌子</t>
  </si>
  <si>
    <t>秋山　秀樹</t>
  </si>
  <si>
    <t>ﾂｷｼﾏｼﾞｪｲｴﾌｲ－ｱｸｱｿﾘｭｰｼｮﾝ　ﾆｼﾆﾎﾝｼｼｬ</t>
  </si>
  <si>
    <t>紀伊　豊</t>
  </si>
  <si>
    <t>大豊産業（株）</t>
  </si>
  <si>
    <t>香川県高松市香西南町102-4</t>
  </si>
  <si>
    <t>ｴｸｼｵｸﾞﾙｰﾌﾟ　ｼｺｸｼﾃﾝ</t>
  </si>
  <si>
    <t>合田　洋志</t>
  </si>
  <si>
    <t>香川県高松市西宝町3-5-26</t>
  </si>
  <si>
    <t>ｾﾄｳﾁﾄｿｳ</t>
  </si>
  <si>
    <t>ｽｷﾞﾊﾗｺｰﾃｯｸ</t>
  </si>
  <si>
    <t>住友　卓也</t>
  </si>
  <si>
    <t>高橋　慎二</t>
  </si>
  <si>
    <t>大久保　健吾</t>
  </si>
  <si>
    <t>（株）カンケン</t>
  </si>
  <si>
    <t>川﨑　正幸</t>
  </si>
  <si>
    <t>井元　高志</t>
  </si>
  <si>
    <t>仲田　栄三</t>
  </si>
  <si>
    <t>立石　展章</t>
  </si>
  <si>
    <t>（株）日鋼サッシュ製作所</t>
  </si>
  <si>
    <t>ｶﾝｻｲｹﾝｾﾂ</t>
  </si>
  <si>
    <t>中村　圭介</t>
  </si>
  <si>
    <t>鈴木　英敬</t>
  </si>
  <si>
    <t>松田　学</t>
  </si>
  <si>
    <t>香川県高松市春日町1633-1</t>
  </si>
  <si>
    <t>藤田　博</t>
  </si>
  <si>
    <t>和田　茂明</t>
  </si>
  <si>
    <t>（株）ムラカミ</t>
  </si>
  <si>
    <t>藤原　規正</t>
  </si>
  <si>
    <t>鳥越　一良</t>
  </si>
  <si>
    <t>ﾐﾔﾓﾄｺｳｷﾞｮｳｼｮ</t>
  </si>
  <si>
    <t>山下　裕二</t>
  </si>
  <si>
    <t>小畑　孝一郎</t>
  </si>
  <si>
    <t>東京都港区虎ノ門1-17-1</t>
  </si>
  <si>
    <t>原　義武</t>
  </si>
  <si>
    <t>香川県高松市中央町5-31</t>
  </si>
  <si>
    <t>ﾌｿｳﾘﾌﾞﾃｯｸ</t>
  </si>
  <si>
    <t>香川県高松市春日町186-1</t>
  </si>
  <si>
    <t>ｱｲｴﾝｺｳｷﾞｮｳ　ｶｶﾞﾜｼﾃﾝ</t>
  </si>
  <si>
    <t>松本　寿</t>
  </si>
  <si>
    <t>和泉　清憲</t>
  </si>
  <si>
    <t>ｱｲｻﾜｺｳｷﾞｮｳ　ｼｺｸｼﾃﾝ</t>
  </si>
  <si>
    <t>ｲｲｺｳﾑﾃﾝ</t>
  </si>
  <si>
    <t>清水　英治</t>
  </si>
  <si>
    <t>宮本　芳樹</t>
  </si>
  <si>
    <t>香川県観音寺市大野原町大野原5466</t>
  </si>
  <si>
    <t>ｲﾝﾃﾘｱﾐﾔﾓﾄ</t>
  </si>
  <si>
    <t>ﾐﾂｲｽﾐﾄﾓｹﾝｾﾂ　ﾀｶﾏﾂｴｲｷﾞｮｳｼｮ</t>
  </si>
  <si>
    <t>西日本土木（株）</t>
  </si>
  <si>
    <t>サカケン（株）</t>
  </si>
  <si>
    <t>梶原工業（株）</t>
  </si>
  <si>
    <t>ウイングハウジング（株）</t>
  </si>
  <si>
    <t>ﾑﾗｶﾐｼﾞｭｳｷ</t>
  </si>
  <si>
    <t>香川県高松市国分寺町新居508-2</t>
  </si>
  <si>
    <t>香川県観音寺市原町1305-1</t>
  </si>
  <si>
    <t>ﾀｹﾅｶｺｳﾑﾃﾝ　ｼｺｸｼﾃﾝ</t>
  </si>
  <si>
    <t>香川県高松市鶴市町573-4</t>
  </si>
  <si>
    <t>ﾄﾞﾘｺ　ｵｵｻｶｼﾃﾝ</t>
  </si>
  <si>
    <t>ｲｼｶﾜｺｳﾑﾃﾝ</t>
  </si>
  <si>
    <t>ﾒﾀｳｫｰﾀｰ　ﾀｶﾏﾂｴｲｷﾞｮｳｼｮ</t>
  </si>
  <si>
    <t>ｾｲｺｳﾃﾞﾝｷｾｲｻｸｼｮ　ｼｺｸｴｲｷﾞｮｳｼｮ</t>
  </si>
  <si>
    <t>（株）神鋼環境ソリューション</t>
  </si>
  <si>
    <t>田中　一郎</t>
  </si>
  <si>
    <t>ｵｵﾊﾞﾔｼｸﾞﾐ　ｼｺｸｼﾃﾝ</t>
  </si>
  <si>
    <t>ｵｸﾑﾗｸﾞﾐ　ｼｺｸｼﾃﾝ</t>
  </si>
  <si>
    <t>ﾓﾘｶﾜｶﾞｰﾃﾞﾝ</t>
  </si>
  <si>
    <t>内田　賢一</t>
  </si>
  <si>
    <t>ｵｸﾑﾗｸﾞﾐﾄﾞﾎﾞｸｺｳｷﾞｮｳ　ﾀｶﾏﾂｴｲｷﾞｮｳｼｮ</t>
  </si>
  <si>
    <t>ﾔﾏﾓﾄﾄｿｳ</t>
  </si>
  <si>
    <t>宮先　広行</t>
  </si>
  <si>
    <t>村上　博信</t>
  </si>
  <si>
    <t>ｶｶﾞﾜﾎﾄﾞｳ　</t>
  </si>
  <si>
    <t>ｶｽｶﾞﾘｮｸﾁｹﾝｾﾂ</t>
  </si>
  <si>
    <t>香川県観音寺市三本松町1-4-28</t>
  </si>
  <si>
    <t>金本建設（株）</t>
  </si>
  <si>
    <t>ｶﾜﾀﾞｹﾝｾﾂ　ｼｺｸｴｲｷﾞｮｳｼｮ</t>
  </si>
  <si>
    <t>香川県観音寺市茂木町4-5-20-102</t>
  </si>
  <si>
    <t>（株）四国東通</t>
  </si>
  <si>
    <t>ｷｮｳﾜﾃｸﾉﾛｼﾞｨｽﾞ　ｶｶﾞﾜｼﾞｷﾞｮｳｼｮ</t>
  </si>
  <si>
    <t>五十嵐　拓也</t>
  </si>
  <si>
    <t>ﾋﾀﾁｲﾝﾀﾞｽﾄﾘｱﾙﾌﾟﾛﾀﾞｸﾂ　ｼｺｸｴｲｷﾞｮｳｼｮ</t>
  </si>
  <si>
    <t>ｷﾝﾃﾞﾝ　ｼｺｸｼｼｬ</t>
  </si>
  <si>
    <t>ｺﾀｹｸﾞﾐ</t>
  </si>
  <si>
    <t>KＳＳ（株）</t>
  </si>
  <si>
    <t>香川県高松市亀井町7-9</t>
  </si>
  <si>
    <t>（株）サンキ</t>
  </si>
  <si>
    <t>新潟県新潟市北区島見町3307-16</t>
  </si>
  <si>
    <t>力武　哲郎</t>
  </si>
  <si>
    <t>ｻﾝｷｺｳｷﾞｮｳ　ｼｺｸｼﾃﾝ</t>
  </si>
  <si>
    <t>三喜工事（株）</t>
  </si>
  <si>
    <t>四国玉屋設備（株）</t>
  </si>
  <si>
    <t>鈴木　満雄</t>
  </si>
  <si>
    <t>ｼﾝｺｳｶｹﾝ</t>
  </si>
  <si>
    <t>岡山県倉敷市昭和2-4-6</t>
  </si>
  <si>
    <t>ｼﾝﾒｲﾜｺｳｷﾞｮｳ　ﾘｭｳﾀｲｼﾞｷﾞｮｳﾌﾞｴｲｷﾞｮｳﾎﾝﾌﾞ　ｼｺｸｴｲｷﾞｮｳｼｮ</t>
  </si>
  <si>
    <t>ｽｲﾝｸﾞｴﾝｼﾞﾆｱﾘﾝｸﾞ　ﾀｶﾏﾂｴｲｷﾞｮｳｼｮ</t>
  </si>
  <si>
    <t>香川県高松市本町7-17</t>
  </si>
  <si>
    <t>ﾖﾝﾃﾞﾝｺｳ　ｶｶﾞﾜｼﾃﾝ</t>
  </si>
  <si>
    <t>ﾋｶﾞｻﾃﾞﾝｺｳ　ﾐﾄﾖｴｲｷﾞｮｳｼｮ</t>
  </si>
  <si>
    <t>（株）安藤工務店</t>
    <rPh sb="3" eb="5">
      <t>アンドウ</t>
    </rPh>
    <rPh sb="5" eb="8">
      <t>コウムテン</t>
    </rPh>
    <phoneticPr fontId="5"/>
  </si>
  <si>
    <t>ﾃｯｹﾝｹﾝｾﾂ　ｼｺｸｴｲｷﾞｮｳｼｮ</t>
  </si>
  <si>
    <t>ｲﾏｲｿｳｷﾞｮｳ</t>
  </si>
  <si>
    <t>藤澤　文男　</t>
  </si>
  <si>
    <t>山本　和彦</t>
  </si>
  <si>
    <t>ﾔﾏｳﾁｻﾝｷﾞｮｳ</t>
  </si>
  <si>
    <t>青野　通久</t>
  </si>
  <si>
    <t>ﾀﾞｲｽｴｹﾝｾﾂ　ﾁｭｳｼｺｸｼﾃﾝ</t>
  </si>
  <si>
    <t>ﾀｲｾｲｵﾝﾁｮｳ　ｼｺｸｴｲｷﾞｮｳｼｮ</t>
  </si>
  <si>
    <t>ｿｳｺﾞｳｶｲﾊﾂ</t>
  </si>
  <si>
    <t>佐々木　宏和</t>
  </si>
  <si>
    <t>西岡　修</t>
  </si>
  <si>
    <t>矢野　隆</t>
  </si>
  <si>
    <t>香川県三豊市豊中町上高野2693-2</t>
  </si>
  <si>
    <t>ﾀﾞｲﾜﾃｯｺｳｼｮ</t>
  </si>
  <si>
    <t>ﾆｯﾄｸｹﾝｾﾂ　ﾀｶﾏﾂｴｲｷﾞｮｳｼｮ</t>
  </si>
  <si>
    <t>ﾌｼﾞｶﾜｸﾞﾐ</t>
  </si>
  <si>
    <t>香川県高松市御厩町1294-1</t>
  </si>
  <si>
    <t>ﾀﾞｲﾜﾘｰｽ　ﾀｶﾏﾂｼﾃﾝ</t>
  </si>
  <si>
    <t>タチバナ工業（株）</t>
  </si>
  <si>
    <t>ﾀﾆｺｰ　ﾀｶﾏﾂｴｲｷﾞｮｳｼｮ</t>
  </si>
  <si>
    <t>ﾁｭｳﾃﾞﾝｺｳ　ﾀｶﾏﾂｴｲｷﾞｮｳｼｮ</t>
  </si>
  <si>
    <t>ﾂﾙﾐｾｲｻｸｼｮ　ｼｺｸｼﾃﾝ</t>
  </si>
  <si>
    <t>水ｉｎｇエンジニアリング（株）　高松営業所</t>
  </si>
  <si>
    <t>ﾃﾞﾝｷﾞｮｳｼｬｷｶｲｾｲｻｸｼｮ　ｼｺｸｼﾃﾝ</t>
  </si>
  <si>
    <t>ﾄｳｺｳﾃﾞﾝｷｺｳｼﾞ　ｼｺｸｴｲｷﾞｮｳｼｮ</t>
  </si>
  <si>
    <t>香川県観音寺市柞田町甲2175-2</t>
    <rPh sb="0" eb="10">
      <t>７６８－００４０</t>
    </rPh>
    <phoneticPr fontId="5"/>
  </si>
  <si>
    <t>東邦電機工業（株）</t>
  </si>
  <si>
    <t>ﾐｻｷｻﾝｷﾞｮｳ</t>
  </si>
  <si>
    <t>ｲﾁｼﾞｮｳｹﾝｾﾂ</t>
  </si>
  <si>
    <t>井上電機（株）</t>
  </si>
  <si>
    <t>ﾄｳﾖｳｹﾝｾﾂ　ｼｺｸｼﾃﾝ</t>
  </si>
  <si>
    <t>ｻﾝｷｮｳｴﾝｼﾞﾆｱﾘﾝｸﾞ</t>
  </si>
  <si>
    <t>中橋産業（株）</t>
  </si>
  <si>
    <t>ﾄﾘｼﾏｾｲｻｸｼｮ　ﾀｶﾏﾂｼﾃﾝ</t>
  </si>
  <si>
    <t>ﾆｼﾊﾗｶﾝｷｮｳ　ｶﾝｻｲｼﾃﾝ</t>
  </si>
  <si>
    <t>ﾀｶﾊﾞﾀｹｹﾝｾﾂ</t>
  </si>
  <si>
    <t>ﾆｯﾎﾟﾝﾃﾞﾝｾﾂｺｳｷﾞｮｳ　ｼｺｸｼﾃﾝ</t>
  </si>
  <si>
    <t>仲辻　浩一</t>
  </si>
  <si>
    <t>（株）高木工業所</t>
  </si>
  <si>
    <t>香川県観音寺市坂本町1-1-13</t>
    <rPh sb="0" eb="3">
      <t>カガワケン</t>
    </rPh>
    <rPh sb="3" eb="7">
      <t>カンオンジシ</t>
    </rPh>
    <rPh sb="7" eb="10">
      <t>サカモトチョウ</t>
    </rPh>
    <phoneticPr fontId="5"/>
  </si>
  <si>
    <t>ﾋﾀﾁｻﾝｷｼｽﾃﾑ　ｼｺｸｼｼｬ</t>
  </si>
  <si>
    <t>バンドーレテック（株）</t>
  </si>
  <si>
    <t>（株）ヒカリ</t>
  </si>
  <si>
    <t>大阪府大阪市西区土佐堀1-3-7</t>
  </si>
  <si>
    <t>森田　紘一</t>
  </si>
  <si>
    <t>ﾋﾀﾁｾｲｻｸｼｮ　ｼｺｸｼｼｬ</t>
  </si>
  <si>
    <t>坂井　亮介</t>
  </si>
  <si>
    <t>十鳥建築　観音寺事務所</t>
    <rPh sb="0" eb="2">
      <t>ジュウトリ</t>
    </rPh>
    <rPh sb="2" eb="4">
      <t>ケンチク</t>
    </rPh>
    <rPh sb="5" eb="11">
      <t>カンオンジジムショ</t>
    </rPh>
    <phoneticPr fontId="5"/>
  </si>
  <si>
    <t>香川県観音寺市三本松町1-1-15</t>
  </si>
  <si>
    <t>ﾌｼﾞﾀ　ｼｺｸｼﾃﾝ</t>
  </si>
  <si>
    <t>香川県高松市室新町966-1</t>
  </si>
  <si>
    <t>ﾌｼﾞﾀｺｳﾑﾃﾝ</t>
  </si>
  <si>
    <t>大一電気工業（株）</t>
  </si>
  <si>
    <t>豆成　三郎</t>
  </si>
  <si>
    <t>（株）フレイン</t>
  </si>
  <si>
    <t>（有）ヘビーワン</t>
  </si>
  <si>
    <t>佐藤　正典</t>
  </si>
  <si>
    <t>ﾏｴﾀﾞｹﾝｾﾂｺｳｷﾞｮｳ　ｼｺｸｼﾃﾝ</t>
  </si>
  <si>
    <t>ﾌｼﾞｲｹﾝｾﾂ</t>
  </si>
  <si>
    <t>香川県高松市花園町1-9-38</t>
  </si>
  <si>
    <t>ﾐｶｻﾃﾞﾝｷ　ｶｶﾞﾜｼﾃﾝ</t>
  </si>
  <si>
    <t>ﾌﾟﾗﾆﾝｸﾞｹｲ</t>
  </si>
  <si>
    <t xml:space="preserve">会　社　名 </t>
  </si>
  <si>
    <t>大阪府大阪市北区南森町1-4-10</t>
  </si>
  <si>
    <t>ｾﾞﾈﾗﾙ　ｼｺｸｼﾃﾝ</t>
  </si>
  <si>
    <t>ﾐﾂｲｽﾐﾄﾓｹﾝｾﾂﾃｯｺｳｴﾝｼﾞﾆｱﾘﾝｸﾞ　ｼｺｸｴｲｷﾞｮｳｼｮ</t>
  </si>
  <si>
    <t>ﾐﾂﾋﾞｼﾃﾞﾝｷｼｽﾃﾑｻｰﾋﾞｽ　ｼｺｸｼﾃﾝ</t>
  </si>
  <si>
    <t>佐藤　公一</t>
  </si>
  <si>
    <t>三菱電機プラントエンジニアリング（株）　西日本本部四国支社</t>
  </si>
  <si>
    <t>横田　博隆</t>
  </si>
  <si>
    <t>ﾐﾗｲｹﾝｾﾂｺｳｷﾞｮｳ　ｼｺｸｴｲｷﾞｮｳｼﾃﾝ</t>
  </si>
  <si>
    <t>ﾄﾖﾊﾏｿﾞｳｴﾝ</t>
  </si>
  <si>
    <t>（株）明電舎　四国支店</t>
  </si>
  <si>
    <t>藤川　昌代</t>
  </si>
  <si>
    <t>香川県高松市桜町1-17-3</t>
  </si>
  <si>
    <t>（株）炉研</t>
  </si>
  <si>
    <t>古竹　享</t>
  </si>
  <si>
    <t>ﾌｸｼﾏｺｳﾑｼｮ</t>
  </si>
  <si>
    <t>ｼﾐｽﾞｿﾞｳｴﾝ</t>
  </si>
  <si>
    <t>ｼﾝﾌｫﾆｱﾃｸﾉﾛｼﾞｰ　ﾁｭｳｺﾞｸｴｲｷﾞｮｳｼｮ</t>
  </si>
  <si>
    <t>香川県坂出市番の州町10</t>
  </si>
  <si>
    <t>村上　幸平</t>
  </si>
  <si>
    <t>香川県観音寺市豊浜町姫浜325-2</t>
  </si>
  <si>
    <t>堀口　泰亨</t>
  </si>
  <si>
    <t>香川県高松市常磐町1-3-1　B1F</t>
  </si>
  <si>
    <t>大阪府大阪市住之江区南港北1-7-89</t>
  </si>
  <si>
    <t>ﾆﾎﾝﾌｨｰﾙﾄﾞｼｽﾃﾑ　</t>
  </si>
  <si>
    <t>アイテック（株）</t>
  </si>
  <si>
    <t>香川県三豊市財田町財田中4758</t>
  </si>
  <si>
    <t>ｱｻﾉｱﾀｶ　ｵｵｻｶｼﾃﾝ</t>
  </si>
  <si>
    <t>ｷｮｸﾄｳｺｳﾜ　ｼｺｸｼﾃﾝ</t>
  </si>
  <si>
    <t>ｸﾏｶﾞｲｸﾞﾐ　ﾁｭｳｼｺｸｼﾃﾝ</t>
  </si>
  <si>
    <t>（株）ジャクエツ</t>
  </si>
  <si>
    <t>ｼﾞｬｸｴﾂ</t>
  </si>
  <si>
    <t>ﾋﾟｰｴｽ・ｺﾝｽﾄﾗｸｼｮﾝ　ｼｺｸｴｲｷﾞｮｳｼｮ</t>
  </si>
  <si>
    <t>海藤　賢一</t>
  </si>
  <si>
    <t>シンフォニアテクノロジー（株）</t>
  </si>
  <si>
    <t>横井　宏之</t>
  </si>
  <si>
    <t>扶桑興産（株）</t>
  </si>
  <si>
    <t>三笠電機（株）</t>
  </si>
  <si>
    <t>香川県仲多度郡多度津町道福寺22-1</t>
  </si>
  <si>
    <t>ﾆﾎﾝﾎﾞｳｼｮｸｺｳｷﾞｮｳ　ｵｵｻｶｼﾃﾝ</t>
  </si>
  <si>
    <t>香川県高松市天神前9-5</t>
  </si>
  <si>
    <t>ｸﾘｴｲﾃｨﾌﾞﾘﾝｸ</t>
  </si>
  <si>
    <t>ﾏｴｻﾞﾜｴﾝｼﾞﾆｱﾘﾝｸﾞｻｰﾋﾞｽ　ｵｵｻｶｴｲｷﾞｮｳｼｮ</t>
  </si>
  <si>
    <t>香川県観音寺市流岡町813-1</t>
  </si>
  <si>
    <t>ﾐﾔﾁﾞｴﾝｼﾞﾆｱﾘﾝｸﾞ　ｶﾝｻｲｼｼｬ</t>
  </si>
  <si>
    <t>ﾔﾏﾊｻｳﾝﾄﾞｼｽﾃﾑ　ｵｵｻｶｴｲｷﾞｮｳｼｮ</t>
  </si>
  <si>
    <t>ﾐｶﾄﾞｿｳｹﾝ</t>
  </si>
  <si>
    <t>（株）ミライト・ワン　四国支店</t>
  </si>
  <si>
    <t>伊井　政志</t>
  </si>
  <si>
    <t>谷口建設興業（株）</t>
  </si>
  <si>
    <t>徳島県徳島市かちどき橋4-5-2</t>
  </si>
  <si>
    <t>ﾌｼﾞｵｶｾﾂﾋﾞ</t>
  </si>
  <si>
    <t>ｲｼｶﾜｸﾞﾐ</t>
  </si>
  <si>
    <t>ｲﾉﾓﾄﾃﾞﾝｷｼｮｳｶｲ</t>
  </si>
  <si>
    <t>岩崎　秀紀</t>
  </si>
  <si>
    <t>ｵｵﾔﾏｸﾞﾐ</t>
  </si>
  <si>
    <t>平舘　優</t>
  </si>
  <si>
    <t>尾藤　淳一</t>
  </si>
  <si>
    <t>香川県三豊市高瀬町上高瀬4-1</t>
  </si>
  <si>
    <t>ｶｶﾞﾜｱﾛｰ</t>
  </si>
  <si>
    <t>ｻﾝｹﾝ･ｴﾝｼﾞﾆｱﾘﾝｸﾞ　ｵｵｻｶｼﾃﾝ</t>
  </si>
  <si>
    <t>光洋産業（株）</t>
  </si>
  <si>
    <t>紀伊工務店</t>
  </si>
  <si>
    <t>石川　善彦</t>
  </si>
  <si>
    <t>ｺﾞｳﾀﾞｺｳﾑﾃﾝ　ｶﾝｵﾝｼﾞｴｲｷﾞｮｳｼｮ</t>
  </si>
  <si>
    <t>（株）四国テクノサービス</t>
  </si>
  <si>
    <t>ﾎｼｻﾞｷｼｺｸ</t>
  </si>
  <si>
    <t>寺井　昇二</t>
  </si>
  <si>
    <t>香川県観音寺市出作町256</t>
  </si>
  <si>
    <t>ｻﾝｺｳｸﾞﾐ</t>
  </si>
  <si>
    <t>ｼﾉﾊﾗｺｳｷﾞｮｳ</t>
  </si>
  <si>
    <t>香川県観音寺市高屋町1081-1</t>
    <rPh sb="7" eb="9">
      <t>タカヤ</t>
    </rPh>
    <phoneticPr fontId="5"/>
  </si>
  <si>
    <t>ｿｶﾞﾜｹﾝｾﾂ</t>
  </si>
  <si>
    <t>（株）竹中工務店　四国支店</t>
  </si>
  <si>
    <t>ﾀﾞｲｹﾝ</t>
  </si>
  <si>
    <t>ｼｺｸﾃｸﾆｶ</t>
  </si>
  <si>
    <t>ﾄﾖﾊﾏｺｳｷﾞｮｳ</t>
  </si>
  <si>
    <t>香川県高松市林町2549-5</t>
  </si>
  <si>
    <t>ﾋｶﾘｺｳｷﾞｮｳ</t>
  </si>
  <si>
    <t>香川県観音寺市新田町882-1</t>
  </si>
  <si>
    <t>ﾌｼﾞﾀｸﾞﾐ</t>
  </si>
  <si>
    <t>ﾎｳﾜｺｳｷﾞｮｳ</t>
  </si>
  <si>
    <t>香川県高松市鶴市町570-1</t>
  </si>
  <si>
    <t>ﾐﾀﾆﾃﾞﾝｷ</t>
  </si>
  <si>
    <t>植田　敏弘</t>
  </si>
  <si>
    <t>ﾑﾗｶﾐｸﾞﾐ　ｾｲｻﾝｴｲｷﾞｮｳｼｮ</t>
  </si>
  <si>
    <t>（株）中央電設</t>
  </si>
  <si>
    <t>香川県観音寺市瀬戸町2-14-16</t>
  </si>
  <si>
    <t>ﾔﾏﾄｹﾝｾﾂｺｳｷﾞｮｳ</t>
  </si>
  <si>
    <t>森　茂</t>
  </si>
  <si>
    <t>ﾔﾏﾔ</t>
  </si>
  <si>
    <t>井元　重寿</t>
  </si>
  <si>
    <t>香川県観音寺市観音寺町甲2622</t>
  </si>
  <si>
    <t>香川県観音寺市豊浜町箕浦甲2437-3</t>
  </si>
  <si>
    <t>香川県観音寺市吉岡町149-1</t>
  </si>
  <si>
    <t>香川県観音寺市茂西町2-4-2</t>
  </si>
  <si>
    <t>香川県高松市飯田町932-3</t>
  </si>
  <si>
    <t>香川県坂出市旭町3-1-4</t>
  </si>
  <si>
    <t>香川県観音寺市柞田町甲2031-4</t>
  </si>
  <si>
    <t>香川県観音寺市柞田町乙2829-1</t>
  </si>
  <si>
    <t>奈良　章司</t>
  </si>
  <si>
    <t>（株）日本ピーエス　四国営業所</t>
  </si>
  <si>
    <t>香川県観音寺市室本町1325-58</t>
  </si>
  <si>
    <t>香川県観音寺市豊浜町姫浜161-1</t>
  </si>
  <si>
    <t>香川県観音寺市大野原町萩原2414-1</t>
  </si>
  <si>
    <t>真部　知典</t>
  </si>
  <si>
    <t>香川県観音寺市豊浜町和田甲3624</t>
  </si>
  <si>
    <t>香川県観音寺市大野原町大野原6839</t>
  </si>
  <si>
    <t>釜野　裕司</t>
  </si>
  <si>
    <t>新名　敏弘</t>
  </si>
  <si>
    <t>香川県観音寺市大野原町中姫325</t>
  </si>
  <si>
    <t>真嶋　秀樹</t>
  </si>
  <si>
    <t>香川県観音寺市豊浜町姫浜1210</t>
  </si>
  <si>
    <t>香川県観音寺市柞田町乙2453-1</t>
  </si>
  <si>
    <t>香川県高松市郷東町792-48</t>
  </si>
  <si>
    <t>香川県観音寺市吉岡町599-1</t>
  </si>
  <si>
    <t>神部　敏昭</t>
  </si>
  <si>
    <t>重成　幸雄</t>
  </si>
  <si>
    <t>香川県観音寺市大野原町大野原6254-2</t>
  </si>
  <si>
    <t>香川県観音寺市大野原町萩原2136</t>
  </si>
  <si>
    <t>香川県観音寺市大野原町大野原3378-1</t>
  </si>
  <si>
    <t>日電工業（株）</t>
  </si>
  <si>
    <t>香川県観音寺市栄町1-1-13-501</t>
  </si>
  <si>
    <t>香川県高松市国分寺町新名163</t>
  </si>
  <si>
    <t>香川県観音寺市柞田町丁93-34</t>
  </si>
  <si>
    <t>ｼﾝｸｴﾝｼﾞﾆｱﾘﾝｸﾞ　ｶﾝｻｲｼﾃﾝ</t>
  </si>
  <si>
    <t>白井　義樹</t>
  </si>
  <si>
    <t>真鍋　誠吾</t>
  </si>
  <si>
    <t>ﾀｹﾐ･ｺｰﾎﾟﾚｰｼｮﾝ</t>
  </si>
  <si>
    <t>ﾌﾞﾝｶｼｬｯﾀｰｻｰﾋﾞｽ　ﾁｭｳｼｺｸｻｰﾋﾞｽｼﾃﾝ</t>
  </si>
  <si>
    <t>三宅　裕貴</t>
  </si>
  <si>
    <t>香川県高松市松福町2-4-4</t>
  </si>
  <si>
    <t>岡田　英樹</t>
  </si>
  <si>
    <t>ｱｵｷｱｽﾅﾛｹﾝｾﾂ　ｼｺｸｼﾃﾝ</t>
  </si>
  <si>
    <t>香川県観音寺市茂木町2-2-6</t>
    <rPh sb="0" eb="3">
      <t>カガワケン</t>
    </rPh>
    <rPh sb="3" eb="7">
      <t>カンオンジシ</t>
    </rPh>
    <rPh sb="7" eb="9">
      <t>シゲキ</t>
    </rPh>
    <rPh sb="9" eb="10">
      <t>チョウ</t>
    </rPh>
    <phoneticPr fontId="5"/>
  </si>
  <si>
    <t>安藤　愼男</t>
  </si>
  <si>
    <t>ｴｰｽｳｫｰﾀｰ　ｼｺｸｴｲｷﾞｮｳｼｮ</t>
  </si>
  <si>
    <t>ﾆｯﾎﾟﾝｵｰﾁｽｴﾚﾍﾞｰﾀ　ｼｺｸｼﾃﾝ</t>
  </si>
  <si>
    <t>ﾓﾘｿﾞｳｴﾝ</t>
  </si>
  <si>
    <t>山浦　哲也</t>
  </si>
  <si>
    <t>ﾀﾞｲﾜﾊｳｽｺｳｷﾞｮｳ　ｼｺｸｼｼｬ</t>
  </si>
  <si>
    <t>ｻﾝｺｳﾃﾞﾝｹﾝｶﾌﾞｼｷｶｲｼｬ</t>
  </si>
  <si>
    <t>ｱｺﾔｺｳﾑﾃﾝ</t>
  </si>
  <si>
    <t>（株）テクアノーツ</t>
  </si>
  <si>
    <t>ﾐﾂﾋﾞｼﾃﾞﾝｷﾋﾞﾙｿﾘｭｰｼｮﾝｽﾞ　ｶﾝｻｲｼｼｬ</t>
  </si>
  <si>
    <t>ﾆｯﾎﾟﾝﾃﾞﾝｾﾂｺｳｷﾞｮｳ</t>
  </si>
  <si>
    <t>新熊　宗之</t>
  </si>
  <si>
    <t>ｻﾝｹﾝ･ｴﾝｼﾞﾆｱﾘﾝｸﾞ</t>
  </si>
  <si>
    <t>ｼﾞｪｲｰﾋﾟｰｴﾌ</t>
  </si>
  <si>
    <t>浅海電気（株）　高松営業所</t>
  </si>
  <si>
    <t>大和ハウス工業（株）　四国支社</t>
  </si>
  <si>
    <t>ｵﾘｴﾝﾀﾙｼﾗｲｼ　ｼｺｸｴｲｷﾞｮｳｼﾃﾝ</t>
  </si>
  <si>
    <t>令和７・８年度</t>
    <rPh sb="0" eb="2">
      <t>レイワ</t>
    </rPh>
    <phoneticPr fontId="3"/>
  </si>
  <si>
    <t>竹久　和芳</t>
  </si>
  <si>
    <t>小玉　尚文</t>
  </si>
  <si>
    <t>（有）今井総業</t>
    <rPh sb="3" eb="5">
      <t>イマイ</t>
    </rPh>
    <rPh sb="5" eb="7">
      <t>ソウギョウ</t>
    </rPh>
    <phoneticPr fontId="5"/>
  </si>
  <si>
    <t>加福電器</t>
    <rPh sb="0" eb="1">
      <t>カ</t>
    </rPh>
    <rPh sb="1" eb="2">
      <t>フク</t>
    </rPh>
    <phoneticPr fontId="5"/>
  </si>
  <si>
    <t>（株）上若</t>
    <rPh sb="3" eb="4">
      <t>カミ</t>
    </rPh>
    <rPh sb="4" eb="5">
      <t>ワカ</t>
    </rPh>
    <phoneticPr fontId="5"/>
  </si>
  <si>
    <t>（株）小竹組</t>
  </si>
  <si>
    <t>中西電機（株）</t>
  </si>
  <si>
    <t>上田　敏貴</t>
  </si>
  <si>
    <t>（株）田中海事</t>
  </si>
  <si>
    <t>（株）高岡冷機</t>
    <rPh sb="0" eb="3">
      <t>カブ</t>
    </rPh>
    <rPh sb="3" eb="5">
      <t>タカオカ</t>
    </rPh>
    <rPh sb="5" eb="7">
      <t>レイキ</t>
    </rPh>
    <phoneticPr fontId="5"/>
  </si>
  <si>
    <t>（有）真部総合建築</t>
    <rPh sb="3" eb="5">
      <t>マナベ</t>
    </rPh>
    <rPh sb="5" eb="7">
      <t>ソウゴウ</t>
    </rPh>
    <rPh sb="7" eb="9">
      <t>ケンチク</t>
    </rPh>
    <phoneticPr fontId="5"/>
  </si>
  <si>
    <t>ｱｽﾞﾐｺｳｷﾞｮｳ</t>
  </si>
  <si>
    <t>三井住友建設鉄構エンジニアリング（株）　四国営業所</t>
    <rPh sb="0" eb="2">
      <t>ミツイ</t>
    </rPh>
    <rPh sb="2" eb="4">
      <t>スミトモ</t>
    </rPh>
    <rPh sb="4" eb="6">
      <t>ケンセツ</t>
    </rPh>
    <rPh sb="6" eb="8">
      <t>テッコウ</t>
    </rPh>
    <rPh sb="16" eb="19">
      <t>カブ</t>
    </rPh>
    <rPh sb="20" eb="22">
      <t>シコク</t>
    </rPh>
    <rPh sb="22" eb="25">
      <t>エイギョウショ</t>
    </rPh>
    <phoneticPr fontId="5"/>
  </si>
  <si>
    <t>ｼﾞｭｳﾄﾘｹﾝﾁｸ　ｶﾝｵﾝｼﾞｼﾞﾑｼｮ</t>
  </si>
  <si>
    <t>ﾀｶｵｶﾚｲｷ</t>
  </si>
  <si>
    <t>みらい建設工業（株）　四国営業支店</t>
  </si>
  <si>
    <t>広島県広島市中区橋本町10－10　</t>
  </si>
  <si>
    <t>香川県高松市浜ノ町58-6</t>
  </si>
  <si>
    <t>兼田　匡章</t>
  </si>
  <si>
    <t>香川県高松市中央町16-18</t>
  </si>
  <si>
    <t>香川県丸亀市郡家町1306</t>
  </si>
  <si>
    <t>（株）日新建工　丸亀営業所</t>
  </si>
  <si>
    <t>新弘化建（株）　善通寺支店</t>
  </si>
  <si>
    <t>香川県観音寺市木之郷町511-1</t>
    <rPh sb="0" eb="3">
      <t>カガワケン</t>
    </rPh>
    <rPh sb="3" eb="7">
      <t>カンオンジシ</t>
    </rPh>
    <rPh sb="7" eb="11">
      <t>キノゴウチョウ</t>
    </rPh>
    <phoneticPr fontId="5"/>
  </si>
  <si>
    <t>鶴本　好彦</t>
  </si>
  <si>
    <t>香川県観音寺市大野原町萩原1621-2</t>
    <rPh sb="0" eb="3">
      <t>カガワケン</t>
    </rPh>
    <rPh sb="3" eb="7">
      <t>カンオンジシ</t>
    </rPh>
    <rPh sb="7" eb="11">
      <t>オオノハラチョウ</t>
    </rPh>
    <rPh sb="11" eb="13">
      <t>ハギワラ</t>
    </rPh>
    <phoneticPr fontId="5"/>
  </si>
  <si>
    <t>河瀬　一正</t>
  </si>
  <si>
    <t>香川県観音寺市豊浜町姫浜373</t>
    <rPh sb="7" eb="10">
      <t>トヨハマチョウ</t>
    </rPh>
    <rPh sb="10" eb="11">
      <t>ヒメ</t>
    </rPh>
    <rPh sb="11" eb="12">
      <t>ハマ</t>
    </rPh>
    <phoneticPr fontId="5"/>
  </si>
  <si>
    <t>香川県坂出市西庄町1010-1</t>
  </si>
  <si>
    <t>松本　浩一</t>
  </si>
  <si>
    <t>香川県観音寺市坂本町3-8-30</t>
    <rPh sb="0" eb="3">
      <t>カガワケン</t>
    </rPh>
    <rPh sb="3" eb="7">
      <t>カンオンジシ</t>
    </rPh>
    <rPh sb="7" eb="10">
      <t>サカモトチョウ</t>
    </rPh>
    <phoneticPr fontId="5"/>
  </si>
  <si>
    <t>谷口　邦彦</t>
  </si>
  <si>
    <t>香川県観音寺市大野原町大野原5334-2</t>
    <rPh sb="0" eb="3">
      <t>カガワケン</t>
    </rPh>
    <rPh sb="3" eb="7">
      <t>カンオンジシ</t>
    </rPh>
    <rPh sb="7" eb="10">
      <t>オオノハラ</t>
    </rPh>
    <rPh sb="10" eb="11">
      <t>チョウ</t>
    </rPh>
    <rPh sb="11" eb="14">
      <t>オオノハラ</t>
    </rPh>
    <phoneticPr fontId="5"/>
  </si>
  <si>
    <t>香川県観音寺市観音寺町甲1011-2</t>
    <rPh sb="7" eb="10">
      <t>カンオンジ</t>
    </rPh>
    <rPh sb="11" eb="12">
      <t>コウ</t>
    </rPh>
    <phoneticPr fontId="5"/>
  </si>
  <si>
    <t>ｱｸｱ</t>
  </si>
  <si>
    <t>香川県三豊市高瀬町新名1220-4</t>
  </si>
  <si>
    <t>（有）瀬戸</t>
  </si>
  <si>
    <t>香川県高松市円座町416</t>
  </si>
  <si>
    <t>（株）四国ダイケン</t>
  </si>
  <si>
    <t>ｱﾙﾓ</t>
  </si>
  <si>
    <t>シンフォニアエンジニアリング（株）　四国営業所</t>
  </si>
  <si>
    <t>（有）二宮塗装</t>
  </si>
  <si>
    <t>ｺﾞﾖｳｹﾝｾﾂ　ﾀｶﾏﾂｴｲｷﾞｮｳｼﾃﾝ</t>
  </si>
  <si>
    <t>愛媛県新居浜市坂井町2-4-23</t>
  </si>
  <si>
    <t>日本無線（株）　四国営業所</t>
  </si>
  <si>
    <t>香川県高松市円座町1930</t>
  </si>
  <si>
    <t>ｶﾅﾃﾞﾋﾞｱ</t>
  </si>
  <si>
    <t>ﾆﾎﾝﾑｾﾝ　ｼｺｸｴｲｷﾞｮｳｼｮ</t>
  </si>
  <si>
    <t>香川県三豊市財田町財田上4451</t>
  </si>
  <si>
    <t>ﾏｴｻﾞﾜｺｳｷﾞｮｳ　ｵｵｻｶｼﾃﾝ</t>
  </si>
  <si>
    <t>村雨　秀樹</t>
  </si>
  <si>
    <t>森﨑　敏彦</t>
  </si>
  <si>
    <t>宮下　修</t>
  </si>
  <si>
    <t>四国通建（株）　高松支店</t>
  </si>
  <si>
    <t>黒上　敦嗣</t>
  </si>
  <si>
    <t>三野　容志郎</t>
  </si>
  <si>
    <t>和光建設（株）</t>
  </si>
  <si>
    <t>大山　章博</t>
  </si>
  <si>
    <t>日本電設工業（株）　四国支店</t>
  </si>
  <si>
    <t>香川県高松市伏石町2112-15</t>
  </si>
  <si>
    <t>新井　達也</t>
  </si>
  <si>
    <t>ﾃｨﾃｨﾀﾞﾌﾞﾙ</t>
  </si>
  <si>
    <t>高尾　雄二</t>
  </si>
  <si>
    <t>笠井　一郎</t>
  </si>
  <si>
    <t>ｶｼﾞﾏｹﾝｾﾂ　ｼｺｸｼﾃﾝ</t>
  </si>
  <si>
    <t>谷冨　安博</t>
  </si>
  <si>
    <t>香川県高松市春日町115</t>
  </si>
  <si>
    <t>（株）高橋造園</t>
  </si>
  <si>
    <t>松山　裕司</t>
  </si>
  <si>
    <t>藤村　誠</t>
  </si>
  <si>
    <t>小泉　薫</t>
  </si>
  <si>
    <t>（株）富士建設工業</t>
  </si>
  <si>
    <t>香川県高松市西内町１2-11</t>
  </si>
  <si>
    <t>木田　愛希子</t>
  </si>
  <si>
    <t>松本　浩昌</t>
  </si>
  <si>
    <t>アイム電機工業(株)四国営業所</t>
  </si>
  <si>
    <t>三信電気（株）　高松支店</t>
  </si>
  <si>
    <t>（株）レスター</t>
  </si>
  <si>
    <t>香川県三豊市豊中町上高野2695-6</t>
  </si>
  <si>
    <t>奥村　未那</t>
  </si>
  <si>
    <t>香川県高松市中野町6-15</t>
  </si>
  <si>
    <t>（株）四建プラント</t>
  </si>
  <si>
    <t>四変テック（株）</t>
  </si>
  <si>
    <t>中澤　陽介</t>
  </si>
  <si>
    <t>白井　一良</t>
  </si>
  <si>
    <t>ﾌｼﾞﾖｼｺｳｷﾞｮｳ</t>
  </si>
  <si>
    <t>香川県丸亀市田村町1132</t>
  </si>
  <si>
    <t>香川県丸亀市城東町1-4-1</t>
  </si>
  <si>
    <t>枝園建設（株）</t>
  </si>
  <si>
    <t>近藤　隼人</t>
  </si>
  <si>
    <t>飯間　良一</t>
  </si>
  <si>
    <t>ｼｺｸﾃｸﾉｻｰﾋﾞｽ</t>
  </si>
  <si>
    <t>山野　元春</t>
  </si>
  <si>
    <t>香川県高松市鹿角町259-4</t>
  </si>
  <si>
    <t>和泉　成治</t>
  </si>
  <si>
    <t>正上　幸寛</t>
  </si>
  <si>
    <t>愛媛県松山市来住町1430-6</t>
  </si>
  <si>
    <t>タニコー（株）　高松営業所</t>
  </si>
  <si>
    <t>徳島県小松島市金磯町8-90</t>
  </si>
  <si>
    <t>（株）ジェイプラウド</t>
  </si>
  <si>
    <t>香川県高松市西ハゼ町180</t>
  </si>
  <si>
    <t>四国ニチレキ工事（株）</t>
  </si>
  <si>
    <t>香川県高松市鬼無町鬼無943</t>
  </si>
  <si>
    <t>久米　耕一</t>
  </si>
  <si>
    <t>香川県高松市三名町85-1</t>
  </si>
  <si>
    <t>池永　政幸</t>
  </si>
  <si>
    <t>ｼｺｸﾄｳﾂｳ</t>
  </si>
  <si>
    <t>斎久工業(株)　岡山支店四国営業所</t>
  </si>
  <si>
    <t>渡辺　一幸</t>
  </si>
  <si>
    <t>香川県三豊市詫間町松崎693-1</t>
  </si>
  <si>
    <t>香川県高松市番町1-1-5</t>
  </si>
  <si>
    <t>福家　雄一</t>
  </si>
  <si>
    <t>香川県高松市檀紙町1315-1</t>
  </si>
  <si>
    <t>アイエン工業（株）　香川支店</t>
  </si>
  <si>
    <t>香川県高松市番町1-2-26</t>
  </si>
  <si>
    <t>メタウォーター（株）　高松営業所</t>
  </si>
  <si>
    <t>黒川　直幸</t>
  </si>
  <si>
    <t>（株）和泉屋石材店</t>
  </si>
  <si>
    <t>ピーエス・コンストラクション（株）　四国営業所</t>
  </si>
  <si>
    <t>ｽｲｽﾞｸﾞﾐ</t>
  </si>
  <si>
    <t>阪中　寿康</t>
  </si>
  <si>
    <t>寒川　幹夫</t>
  </si>
  <si>
    <t>香川県高松市福岡町3-3-20</t>
  </si>
  <si>
    <t>飛島建設（株）　四国支店</t>
  </si>
  <si>
    <t>大阪府大阪市都島区東野田町4-15-82</t>
  </si>
  <si>
    <t>（株）大屋冨工作所</t>
  </si>
  <si>
    <t>車口　和寿</t>
  </si>
  <si>
    <t>深澤　重幸</t>
  </si>
  <si>
    <t>篠原　光彦</t>
  </si>
  <si>
    <t>（株）村上組</t>
  </si>
  <si>
    <t>(株)タニモト</t>
  </si>
  <si>
    <t>東芝エレベータ（株）　四国支店</t>
  </si>
  <si>
    <t>香川県高松市磨屋町5-9</t>
  </si>
  <si>
    <t>永原　務</t>
  </si>
  <si>
    <t>大阪府大阪市西区土佐堀1-4-11</t>
  </si>
  <si>
    <t>香川県三豊市高瀬町下勝間238-1</t>
  </si>
  <si>
    <t>ﾀﾆﾓﾄ</t>
  </si>
  <si>
    <t>後藤設備工業（株）</t>
  </si>
  <si>
    <t>ﾄｳｼﾊﾞｲﾝﾌﾗﾃｸﾉｻｰﾋﾞｽ　ｼｺｸｼﾃﾝ</t>
  </si>
  <si>
    <t>柿岡　利和</t>
  </si>
  <si>
    <t>（株）芝口組</t>
  </si>
  <si>
    <t>岡本　達児</t>
  </si>
  <si>
    <t>香川県高松市松福町2-4-6</t>
  </si>
  <si>
    <t>川田建設（株）　四国営業所</t>
  </si>
  <si>
    <t>長尾環境設備（株）</t>
  </si>
  <si>
    <t>三井住友建設（株）　高松営業所</t>
  </si>
  <si>
    <t>中央電機工業（株）</t>
  </si>
  <si>
    <t>りんかい日産建設（株）　広島支店</t>
  </si>
  <si>
    <t>壺谷　泰久</t>
  </si>
  <si>
    <t>吉田　和樹</t>
  </si>
  <si>
    <t>福嶋　延存</t>
  </si>
  <si>
    <t>滋賀県大津市山百合の丘10-39</t>
  </si>
  <si>
    <t>香川県高松市太田下町2580-3</t>
  </si>
  <si>
    <t>乾　和行</t>
  </si>
  <si>
    <t>姫野　眞</t>
  </si>
  <si>
    <t>（株）サンケン・エンジニアリング　大阪支店</t>
  </si>
  <si>
    <t>後藤　真一郎</t>
  </si>
  <si>
    <t>小橋　憲治</t>
  </si>
  <si>
    <t>日本国土開発（株）　四国営業所</t>
  </si>
  <si>
    <t>桑原　良二</t>
  </si>
  <si>
    <t>香川県高松市室町1919-1</t>
  </si>
  <si>
    <t>香川県高松市松縄町1117-5</t>
  </si>
  <si>
    <t>広島県福山市御幸町大字中津原1787-1</t>
  </si>
  <si>
    <t>立石　光弘</t>
  </si>
  <si>
    <t>西日本ロード施設（株）</t>
  </si>
  <si>
    <t>越智　司</t>
  </si>
  <si>
    <t>長谷川　武也</t>
  </si>
  <si>
    <t>ﾋｶﾞｻﾃﾞﾝｺｳ　</t>
  </si>
  <si>
    <t>三晃工業（株）</t>
  </si>
  <si>
    <t>（株）神詫組</t>
  </si>
  <si>
    <t>愛媛県松山市安城寺町156</t>
  </si>
  <si>
    <t>速水　浩次</t>
  </si>
  <si>
    <t>ﾃﾞﾝｷｺｳｷﾞｮｳ　ｼｺｸｴｲｷﾞｮｳｼｮ</t>
  </si>
  <si>
    <t>香川県高松市藤塚町1-2-1</t>
  </si>
  <si>
    <t>檜澤　茂</t>
  </si>
  <si>
    <t>香川県高松市多賀町1-1-23</t>
  </si>
  <si>
    <t>村井　豪</t>
  </si>
  <si>
    <t>三興電建（株）</t>
  </si>
  <si>
    <t>（株）プラニング・Ｋ</t>
  </si>
  <si>
    <t>田中　幸典</t>
  </si>
  <si>
    <t>クボタ環境エンジニアリング（株）　四国営業所</t>
  </si>
  <si>
    <t>鷲谷　哲</t>
  </si>
  <si>
    <t>和泉　享</t>
  </si>
  <si>
    <t>ジーアイ電機サービス（有）</t>
  </si>
  <si>
    <t>四国機電産業（株）</t>
  </si>
  <si>
    <t>（株）本間組　四国支店</t>
  </si>
  <si>
    <t>香川県丸亀市飯山町下法軍寺476</t>
  </si>
  <si>
    <t>大阪府大阪市中央区瓦町3-6-5</t>
  </si>
  <si>
    <t>香川県高松市番町2-1-1</t>
  </si>
  <si>
    <t>（株）日立ビルシステム</t>
  </si>
  <si>
    <t>大企建設（株）</t>
  </si>
  <si>
    <t>香川県高松市本町6-17</t>
  </si>
  <si>
    <t>ジャトー（株）　四国営業所</t>
  </si>
  <si>
    <t>（株）きんでん　四国支社</t>
  </si>
  <si>
    <t>（株）菅組</t>
  </si>
  <si>
    <t>（株）日立産機システム　四国支社</t>
  </si>
  <si>
    <t>（有）樋笠電工　</t>
  </si>
  <si>
    <t>香川県高松市三谷町136　カナックビル別棟２階</t>
  </si>
  <si>
    <t>重藤　隆文</t>
  </si>
  <si>
    <t>久米　有希</t>
  </si>
  <si>
    <t>平成機工（株）</t>
  </si>
  <si>
    <t>香川県丸亀市田村町1238</t>
  </si>
  <si>
    <t>阿野　善一</t>
  </si>
  <si>
    <t>太田　浩司</t>
  </si>
  <si>
    <t>（株）日栄建設</t>
  </si>
  <si>
    <t>伊丹　貴宏</t>
  </si>
  <si>
    <t>香川道路施設（株）</t>
  </si>
  <si>
    <t>ﾘﾀｰﾝ ﾌｧｰｽﾄ</t>
  </si>
  <si>
    <t>広島県広島市南区的場町1-2－19</t>
  </si>
  <si>
    <t>広岡　辰也</t>
  </si>
  <si>
    <t>ｱｲﾑﾃﾞﾝｷｺｳｷﾞｮｳ　ｼｺｸｴｲｷﾞｮｳｼｮ</t>
  </si>
  <si>
    <t>ｴﾇﾃｨﾃｨﾋﾞｼﾞﾈｽｿﾘｭｰｼｮﾝｽﾞ</t>
  </si>
  <si>
    <t>鈴木　雅登</t>
  </si>
  <si>
    <t>上田消防建設（株）松山店</t>
  </si>
  <si>
    <t>筒井　大介</t>
  </si>
  <si>
    <t>ｶﾅﾃﾞﾋﾞｱｲｰｱﾝﾄﾞｲｰ</t>
  </si>
  <si>
    <t>香川県高松市片原町11-1</t>
  </si>
  <si>
    <t>木ノ下　英則</t>
  </si>
  <si>
    <t>（株）JPF</t>
  </si>
  <si>
    <t>香川県高松市鶴市町2004-23</t>
  </si>
  <si>
    <t>ｼﾞｮﾝｿﾝｺﾝﾄﾛｰﾙｽﾞ　ﾁｭｳｼｺｸｼﾃﾝ</t>
  </si>
  <si>
    <t>香川県高松市鶴市町1</t>
  </si>
  <si>
    <t>香川県高松市番町1-6-6　甲南アセット番町ビル302</t>
  </si>
  <si>
    <t>大三工業（株）</t>
  </si>
  <si>
    <t>ﾁｭｳﾃﾞﾝｺｳ</t>
  </si>
  <si>
    <t>電気興業（株）　四国営業所</t>
  </si>
  <si>
    <t>泊野　光香</t>
  </si>
  <si>
    <t>（株）桃陵工業</t>
  </si>
  <si>
    <t>ﾅｶﾞﾜ ﾋﾛｼﾏｴｲｷﾞｮｳｼｮ</t>
  </si>
  <si>
    <t>川田工業（株）　四国営業所</t>
  </si>
  <si>
    <t>勝和建設（株）</t>
  </si>
  <si>
    <t>扶桑電通（株）　四国支店</t>
  </si>
  <si>
    <t>ﾊｾｶﾞﾜﾀｲｲｸｼｾﾂ</t>
  </si>
  <si>
    <t>香川県仲多度郡琴平町656-1</t>
  </si>
  <si>
    <t>ﾐｿﾞﾀ　ｼｺｸｼﾃﾝ</t>
  </si>
  <si>
    <t>西森　浩史</t>
  </si>
  <si>
    <t>ﾔｽｶﾜｵｰﾄﾒｰｼｮﾝﾄﾞﾗｲﾌﾞ　ﾋﾛｼﾏｴｲｷﾞｮｳｼｮ</t>
  </si>
  <si>
    <t>香川県高松市国分寺町国分289-2</t>
  </si>
  <si>
    <t>大阪府大阪市中央区平野町3-2-13</t>
  </si>
  <si>
    <t>広島県広島市中区大手町2-11-10</t>
  </si>
  <si>
    <t>今井　健司</t>
  </si>
  <si>
    <t>広島県広島市東区光町2-12-10-440</t>
  </si>
  <si>
    <t>香川県高松市多肥下町1524-9</t>
  </si>
  <si>
    <t>香川県高松市木太町3027-1</t>
  </si>
  <si>
    <t>古川　徹</t>
  </si>
  <si>
    <t>榊原　靖貴</t>
  </si>
  <si>
    <t>東邦産業（株）</t>
  </si>
  <si>
    <t>香川県綾歌郡綾川町陶1814-1</t>
  </si>
  <si>
    <t>大東産業（株）</t>
  </si>
  <si>
    <t>秋定　直</t>
  </si>
  <si>
    <t>岡野　浩城</t>
  </si>
  <si>
    <t>大嶽　明宏</t>
  </si>
  <si>
    <t>藤吉工業（株）　</t>
  </si>
  <si>
    <t>須賀工業（株）　四国支店</t>
  </si>
  <si>
    <t>香川県高松市松島町2-14-6</t>
  </si>
  <si>
    <t>NTTインフラネット（株）　香川支店</t>
  </si>
  <si>
    <t>ｷｮｳﾜｶｺｳ　ﾋﾛｼﾏｼﾃﾝ</t>
  </si>
  <si>
    <t>ﾌｼﾞﾃﾞﾝｷｲｰｱﾝﾄﾞｼｰ　ｼｺｸｴｲｷﾞｮｳｼｮ</t>
  </si>
  <si>
    <t>山下　豊生</t>
  </si>
  <si>
    <t>山下　拓也</t>
  </si>
  <si>
    <t>福岡県福岡市南区大楠2-13-7</t>
  </si>
  <si>
    <t>ｻﾀﾞｲｹｸﾞﾐ</t>
  </si>
  <si>
    <t>香川県観音寺市古川町95</t>
  </si>
  <si>
    <t>佐藤　敦子</t>
  </si>
  <si>
    <t>（株）大創</t>
  </si>
  <si>
    <t>小川　一</t>
  </si>
  <si>
    <t>ﾀﾞｲｿｳ</t>
  </si>
  <si>
    <t>藤井　勇作</t>
  </si>
  <si>
    <t>欠番</t>
    <rPh sb="0" eb="2">
      <t>ケツバン</t>
    </rPh>
    <phoneticPr fontId="3"/>
  </si>
  <si>
    <t>愛媛県四国中央市中之庄町1700</t>
  </si>
  <si>
    <t>村井　一心</t>
  </si>
  <si>
    <t>香川県高松市木太町1147-1</t>
  </si>
  <si>
    <t>香川県坂出市築港町1-4-6</t>
  </si>
  <si>
    <t>香川県綾歌郡宇多津町2698-3</t>
  </si>
  <si>
    <t>欠番</t>
  </si>
  <si>
    <t>廣瀬　習　</t>
  </si>
  <si>
    <t>松野　祐一</t>
  </si>
  <si>
    <t>香川県丸亀市今津町738-3</t>
  </si>
  <si>
    <t>香川県三豊市詫間町詫間300-1</t>
  </si>
  <si>
    <t>ｴﾇﾃｨﾃｨﾆｼﾆﾎﾝ　ｶｶﾞﾜｼﾃﾝ</t>
  </si>
  <si>
    <t>（株）渡辺鉄工所</t>
  </si>
  <si>
    <t>若築建設（株）　四国支店</t>
  </si>
  <si>
    <t>香川県丸亀市土居町2-2-5</t>
  </si>
  <si>
    <t>香川県高松市仏生山町甲381</t>
  </si>
  <si>
    <t>りんかい日産建設（株）　四国支店</t>
  </si>
  <si>
    <t>香川県高松市川島本町24-10</t>
  </si>
  <si>
    <t>小竹　和夫</t>
  </si>
  <si>
    <t>(有)リターン･ファースト</t>
  </si>
  <si>
    <t>四電エナジーサービス（株）</t>
  </si>
  <si>
    <t>小川　総太郎</t>
  </si>
  <si>
    <t>香川県高松市寿町2-1-1　高松第一生命ビルディング新館</t>
  </si>
  <si>
    <t>ヤンマーエネルギーシステム（株）　高松支店</t>
  </si>
  <si>
    <t>山本建設（株）</t>
  </si>
  <si>
    <t>（株）菅原建設</t>
  </si>
  <si>
    <t>（株）山本グリーン建設</t>
  </si>
  <si>
    <t>山政建設（株）</t>
  </si>
  <si>
    <t>山野設備工業（株）</t>
  </si>
  <si>
    <t>（株）山西組</t>
  </si>
  <si>
    <t>（株）矢野製作所</t>
  </si>
  <si>
    <t>（株）森造園</t>
  </si>
  <si>
    <t>森崎工業（株）</t>
  </si>
  <si>
    <t>（株）明電エンジニアリング　四国営業所</t>
  </si>
  <si>
    <t>井原工業（株）</t>
  </si>
  <si>
    <t>(株)村上重機</t>
  </si>
  <si>
    <t>湯浅　克宏</t>
  </si>
  <si>
    <t>三宅設備工業（株）</t>
  </si>
  <si>
    <t>三菱電機システムサービス（株）　四国支店</t>
  </si>
  <si>
    <t>三菱電機（株）　四国支社</t>
  </si>
  <si>
    <t>（株）水本工務店</t>
  </si>
  <si>
    <t>三笠電機（株）　香川支店</t>
  </si>
  <si>
    <t>（株）増田地質工業</t>
  </si>
  <si>
    <t>（株）増田組</t>
  </si>
  <si>
    <t>大阪府大阪市中央区北浜2-5-13</t>
  </si>
  <si>
    <t>前田建設工業（株）　四国支店</t>
  </si>
  <si>
    <t>藤田　博樹</t>
  </si>
  <si>
    <t>（株）豊和開発</t>
  </si>
  <si>
    <t>（有）古竹建設</t>
  </si>
  <si>
    <t>古河電池（株）　関西支社四国支店</t>
  </si>
  <si>
    <t>プラント工業（株）</t>
  </si>
  <si>
    <t>（株）フソウリブテック</t>
  </si>
  <si>
    <t>富士道路施設（株）</t>
  </si>
  <si>
    <t>香川県三豊市山本町神田1758</t>
  </si>
  <si>
    <t>（株）電業社機械製作所　四国支店</t>
  </si>
  <si>
    <t>日新電機（株）　四国支店</t>
  </si>
  <si>
    <t>富国産業（株）</t>
  </si>
  <si>
    <t>（株）フジタ　四国支店</t>
  </si>
  <si>
    <t>富士建設（株）</t>
  </si>
  <si>
    <t>松原　秀樹</t>
  </si>
  <si>
    <t>（株）藤木工務店　四国支店</t>
  </si>
  <si>
    <t>（株）福本組</t>
  </si>
  <si>
    <t>（株）福島商会</t>
  </si>
  <si>
    <t>第一工業（株）　四国営業所</t>
  </si>
  <si>
    <t>（株）福島工務所</t>
  </si>
  <si>
    <t>櫃石産業（株）</t>
  </si>
  <si>
    <t>（株）日立インダストリアルプロダクツ　四国営業所</t>
  </si>
  <si>
    <t>徳山　良一</t>
  </si>
  <si>
    <t>東芝インフラテクノサービス（株）　四国支店　</t>
  </si>
  <si>
    <t>（株）濱田組</t>
  </si>
  <si>
    <t>日本体育施設（株）　四国営業所</t>
  </si>
  <si>
    <t>日本システムサービス（株）</t>
  </si>
  <si>
    <t>愛媛県松山市別府町620-2</t>
  </si>
  <si>
    <t>日本道路（株）　四国支店</t>
  </si>
  <si>
    <t>日本オーチス・エレベータ（株）　四国支店</t>
  </si>
  <si>
    <t>鉄建建設（株）　四国営業所</t>
  </si>
  <si>
    <t>日特建設（株）　高松営業所</t>
  </si>
  <si>
    <t>日東河川工業（株）</t>
  </si>
  <si>
    <t>（株）二大緑化産業</t>
  </si>
  <si>
    <t>香川県高松市太田下町2274-3</t>
  </si>
  <si>
    <t>西松建設（株）　四国支店</t>
  </si>
  <si>
    <t>西日本放送サービス（株）</t>
  </si>
  <si>
    <t>西日本塗装工業（株）</t>
  </si>
  <si>
    <t>南部開発（株）</t>
  </si>
  <si>
    <t>ナブコドア（株）　四国支店</t>
  </si>
  <si>
    <t>中村土木（株）</t>
  </si>
  <si>
    <t>（株）ナイバ</t>
  </si>
  <si>
    <t>（株）酉島製作所　高松支店</t>
  </si>
  <si>
    <t>戸田建設（株）　四国支店</t>
  </si>
  <si>
    <t>東洋建設（株）　四国支店</t>
  </si>
  <si>
    <t>東芝プラントシステム（株）　四国営業所</t>
  </si>
  <si>
    <t>（株）熊谷組　四国支店</t>
  </si>
  <si>
    <t>東光電気工事（株）　四国営業所</t>
  </si>
  <si>
    <t>青木あすなろ建設（株）　四国支店</t>
  </si>
  <si>
    <t>東亜建設工業（株）　四国支店</t>
  </si>
  <si>
    <t>壺谷建設（株）</t>
  </si>
  <si>
    <t>福島　秀孝</t>
  </si>
  <si>
    <t>千代田興産（株）　四国支店</t>
  </si>
  <si>
    <t>（株）中電工　高松営業所</t>
  </si>
  <si>
    <t>中條電機水道（株）</t>
  </si>
  <si>
    <t>中央電業（株）</t>
  </si>
  <si>
    <t>田村ボーリング（株）</t>
  </si>
  <si>
    <t>田中通信工業（株）</t>
  </si>
  <si>
    <t>（株）田中建設</t>
  </si>
  <si>
    <t>香川県高松市西宝町1-8-24</t>
  </si>
  <si>
    <t>多賀電機（株）</t>
  </si>
  <si>
    <t>高砂熱学工業（株）　四国営業所</t>
  </si>
  <si>
    <t>（株）大和鉄工所</t>
  </si>
  <si>
    <t>大鉄工業（株）　四国支店</t>
  </si>
  <si>
    <t>西山　美一</t>
  </si>
  <si>
    <t>太善工業（株）</t>
  </si>
  <si>
    <t>大成温調（株）　四国営業所</t>
  </si>
  <si>
    <t>十合道路（株）</t>
  </si>
  <si>
    <t>都村　尚志</t>
  </si>
  <si>
    <t>（株）総合電子</t>
  </si>
  <si>
    <t>（株）錢高組　四国支店</t>
  </si>
  <si>
    <t>（株）正興電機製作所　四国営業所</t>
  </si>
  <si>
    <t>(株)SUIZU-GUMI</t>
  </si>
  <si>
    <t>香川県坂出市江尻町1280-1</t>
  </si>
  <si>
    <t>新菱冷熱工業（株）　四国営業所</t>
  </si>
  <si>
    <t>新明和工業（株）　流体事業部営業本部　四国営業所</t>
  </si>
  <si>
    <t>新明和アクアテクサービス（株）　高松ステーション</t>
  </si>
  <si>
    <t>進成（株）</t>
  </si>
  <si>
    <t>新弘化建（株）　</t>
  </si>
  <si>
    <t>四国メインテナンス（株）</t>
  </si>
  <si>
    <t>四国鉄道機械（株）</t>
  </si>
  <si>
    <t>関西建設（株）</t>
  </si>
  <si>
    <t>（株）四国テクニカ</t>
  </si>
  <si>
    <t>四国グリーン産業（株）</t>
  </si>
  <si>
    <t>シコク環境ビジネス（株）</t>
  </si>
  <si>
    <t>三和電業（株）</t>
  </si>
  <si>
    <t>三和エコ＆エナジー（株）</t>
  </si>
  <si>
    <t>三信電気水道（株）</t>
  </si>
  <si>
    <t>三機工業（株）　四国支店</t>
  </si>
  <si>
    <t>高木　伸基</t>
  </si>
  <si>
    <t>三栄工業（株）</t>
  </si>
  <si>
    <t>桜テクニカ（株）</t>
  </si>
  <si>
    <t>小橋工業（株）</t>
  </si>
  <si>
    <t>池田建設工業（株）</t>
  </si>
  <si>
    <t>（株）幸真</t>
  </si>
  <si>
    <t>（株）弘恵土建</t>
  </si>
  <si>
    <t>ﾀｶﾗﾎﾞｳｻｲｾﾂﾋﾞ</t>
  </si>
  <si>
    <t>（株）K＆N</t>
  </si>
  <si>
    <t>（株）楠本コーポレーション</t>
  </si>
  <si>
    <t>（株）永和工業</t>
  </si>
  <si>
    <t>（株）北村組</t>
  </si>
  <si>
    <t>関西建装（株）</t>
  </si>
  <si>
    <t>香川県丸亀市三条町1425</t>
  </si>
  <si>
    <t>川崎設備工業（株）　四国営業所</t>
  </si>
  <si>
    <t>春日緑地建設（株）</t>
  </si>
  <si>
    <t>（株）ガイアート　香川営業所</t>
  </si>
  <si>
    <t>大阪府吹田市江坂町1-23-26</t>
  </si>
  <si>
    <t>沖電気工業（株）　四国支社</t>
  </si>
  <si>
    <t>沖津電気工業（株）</t>
  </si>
  <si>
    <t>OKIクロステック（株）　四国支社</t>
  </si>
  <si>
    <t>（株）大本組　四国支店</t>
  </si>
  <si>
    <t>（株）アルス製作所　香川営業所</t>
  </si>
  <si>
    <t>（株）大林組　四国支店</t>
  </si>
  <si>
    <t>（株）荏原製作所　四国支店</t>
  </si>
  <si>
    <t>香川県東かがわ市吉田658-1</t>
  </si>
  <si>
    <t>ＮＴＴ西日本（株）　香川支店</t>
  </si>
  <si>
    <t>ＮＥＣフィールディング（株）　高松支店</t>
  </si>
  <si>
    <t>奥本　清孝</t>
  </si>
  <si>
    <t>白川　等</t>
  </si>
  <si>
    <t>十鳥　圭司</t>
  </si>
  <si>
    <t>井上　明</t>
  </si>
  <si>
    <t>ＮＥＣネッツエスアイ（株）　四国支店</t>
  </si>
  <si>
    <t>（株）エース・ウォーター　四国営業所</t>
  </si>
  <si>
    <t>（株）ウォーターテック　四国営業所</t>
  </si>
  <si>
    <t>上田消防建設（株）松山店　香川営業所</t>
  </si>
  <si>
    <t>（有）一城建設</t>
  </si>
  <si>
    <t>泉鋼業（株）</t>
  </si>
  <si>
    <t>（株）石垣　四国支店</t>
  </si>
  <si>
    <t>（株）安藤・間　四国支店</t>
  </si>
  <si>
    <t>（株）安藤工業</t>
  </si>
  <si>
    <t>(株)アルモ</t>
  </si>
  <si>
    <t>ALSOK（株）　香川支社</t>
  </si>
  <si>
    <t>（株）安部日鋼工業　四国営業所</t>
  </si>
  <si>
    <t>香川県高松市紺屋町9-6</t>
  </si>
  <si>
    <t>（有）赤穂屋工務店</t>
  </si>
  <si>
    <t>あおみ建設（株）　四国支店</t>
  </si>
  <si>
    <t>大阪府大阪市鶴見区今津中3-11-6</t>
  </si>
  <si>
    <t>愛知時計電機（株）　高松営業所</t>
  </si>
  <si>
    <t>アイサワ工業（株）　四国支店</t>
  </si>
  <si>
    <t>香川県高松市中間町869-1</t>
  </si>
  <si>
    <t>ﾄｳｼﾊﾞ　ｼｺｸｼｼｬ</t>
  </si>
  <si>
    <t>ｼﾝﾘｮｳﾚｲﾈﾂｺｳｷﾞｮｳ　ｼｺｸｴｲｷﾞｮｳｼｮ</t>
  </si>
  <si>
    <t>ｱﾙｿｯｸｶﾌﾞｼｷｶﾞｲｼｬ　ｶｶﾞﾜｼｼｬ</t>
  </si>
  <si>
    <t>森　敬介</t>
  </si>
  <si>
    <t>豊島　有希</t>
  </si>
  <si>
    <t>岩田　功輔</t>
  </si>
  <si>
    <t>山条  右京</t>
  </si>
  <si>
    <t>山西　勝蔵</t>
  </si>
  <si>
    <t>山地　信弘</t>
  </si>
  <si>
    <t>古家　敏弘</t>
  </si>
  <si>
    <t>堀田　一仁</t>
  </si>
  <si>
    <t>福沢　和彦</t>
  </si>
  <si>
    <t>小早川　隆志</t>
  </si>
  <si>
    <t>山地　則昭</t>
  </si>
  <si>
    <t>三宅　洋平</t>
  </si>
  <si>
    <t>水本　典孝</t>
  </si>
  <si>
    <t>三崎　圭介</t>
  </si>
  <si>
    <t>上枝　浩太</t>
  </si>
  <si>
    <t>増田　剛人</t>
  </si>
  <si>
    <t>宮井　裕之</t>
  </si>
  <si>
    <t>奥野　敦彦</t>
  </si>
  <si>
    <t>大西　一弘</t>
  </si>
  <si>
    <t>小川　芳彦</t>
  </si>
  <si>
    <t>香川県高松市鹿角町293-1</t>
  </si>
  <si>
    <t>角　尚宣</t>
  </si>
  <si>
    <t>長岡　晃</t>
  </si>
  <si>
    <t>十河　麻希</t>
  </si>
  <si>
    <t>松田　孝修</t>
  </si>
  <si>
    <t>串田　勝利</t>
  </si>
  <si>
    <t>眞鍋　有紀子</t>
  </si>
  <si>
    <t>大森　邦彦</t>
  </si>
  <si>
    <t>福本　壽一</t>
  </si>
  <si>
    <t>香川県高松市鬼無町鬼無97-3</t>
  </si>
  <si>
    <t>中村　卓朗</t>
  </si>
  <si>
    <t>石田　秀樹</t>
  </si>
  <si>
    <t>篠田　鉄男</t>
  </si>
  <si>
    <t>乙井　尊広</t>
  </si>
  <si>
    <t>樋笠　義壽</t>
  </si>
  <si>
    <t>樋笠　義満</t>
  </si>
  <si>
    <t>髙橋　寛正</t>
  </si>
  <si>
    <t>香川県丸亀市大手町3-5-18</t>
  </si>
  <si>
    <t>村田　宏也</t>
  </si>
  <si>
    <t>水野　敦郎</t>
  </si>
  <si>
    <t>(株)杏美工業</t>
  </si>
  <si>
    <t>宮本　高</t>
  </si>
  <si>
    <t>香月　一郎</t>
  </si>
  <si>
    <t>千葉　伸英</t>
  </si>
  <si>
    <t>香川県高松市番町1-6-1</t>
  </si>
  <si>
    <t>細木　雅彦</t>
  </si>
  <si>
    <t>吉村　寿比光</t>
  </si>
  <si>
    <t>濱元　龍也</t>
  </si>
  <si>
    <t>有家　修身</t>
  </si>
  <si>
    <t>杉田　哲也</t>
  </si>
  <si>
    <t>中西　章</t>
  </si>
  <si>
    <t>長尾　克己</t>
  </si>
  <si>
    <t>木股　良三</t>
  </si>
  <si>
    <t>谷林　俊宏</t>
  </si>
  <si>
    <t>花田　仁男</t>
  </si>
  <si>
    <t>大阪府大阪市北区梅田2-2-22</t>
  </si>
  <si>
    <t>花田　理</t>
  </si>
  <si>
    <t>香川県高松市郷東町792-8</t>
  </si>
  <si>
    <t>山元　裕治</t>
  </si>
  <si>
    <t>村上　尚</t>
  </si>
  <si>
    <t>谷本　和美</t>
  </si>
  <si>
    <t xml:space="preserve">徳本　鉄也 </t>
  </si>
  <si>
    <t>田村　光高</t>
  </si>
  <si>
    <t>平木　祐成</t>
  </si>
  <si>
    <t xml:space="preserve">谷本 涉  </t>
  </si>
  <si>
    <t>大西　和也</t>
  </si>
  <si>
    <t>田中　友明</t>
  </si>
  <si>
    <t>鳴海　利彦</t>
  </si>
  <si>
    <t>辻　隆志</t>
  </si>
  <si>
    <t>升島　寛彰</t>
  </si>
  <si>
    <t>本田　佳久</t>
  </si>
  <si>
    <t>越智　慎悟</t>
  </si>
  <si>
    <t>森本　三男</t>
  </si>
  <si>
    <t>堀本　勝也</t>
  </si>
  <si>
    <t>香川県坂出市昭和町1-5-39</t>
  </si>
  <si>
    <t>野志　征生</t>
  </si>
  <si>
    <t>東京都港区港町2-10-9</t>
  </si>
  <si>
    <t>島川　修治</t>
  </si>
  <si>
    <t>橋本　尚枝</t>
  </si>
  <si>
    <t>加門　孝浩</t>
  </si>
  <si>
    <t>栗光　克典</t>
  </si>
  <si>
    <t>大岡　信夫</t>
  </si>
  <si>
    <t>長尾　寛大</t>
  </si>
  <si>
    <t>小谷　廣和</t>
  </si>
  <si>
    <t>弘　隆成</t>
  </si>
  <si>
    <t>杉原　成洋</t>
  </si>
  <si>
    <t>香川県高松市宮脇町1-18-23</t>
  </si>
  <si>
    <t>佐藤　行範　</t>
  </si>
  <si>
    <t>片山　佑介</t>
  </si>
  <si>
    <t>水津　寅生</t>
  </si>
  <si>
    <t>藤井　良昌</t>
  </si>
  <si>
    <t>宮森　勇夫</t>
  </si>
  <si>
    <t>牧　剛志</t>
  </si>
  <si>
    <t>久米井　直人</t>
  </si>
  <si>
    <t>吉田　歩</t>
  </si>
  <si>
    <t>枝園　裕子</t>
  </si>
  <si>
    <t>三好　諒</t>
  </si>
  <si>
    <t>稲毛　和久</t>
  </si>
  <si>
    <t>香川県高松市香西北町36-2</t>
  </si>
  <si>
    <t>山地　一慶</t>
  </si>
  <si>
    <t>原　康一</t>
  </si>
  <si>
    <t>向山　栄治</t>
  </si>
  <si>
    <t>河合　圭三</t>
  </si>
  <si>
    <t>（株）スポーツテクノ和広　大阪支店</t>
  </si>
  <si>
    <t>福嶋　初彦</t>
  </si>
  <si>
    <t>香西　康伸</t>
  </si>
  <si>
    <t>白川　雅仁</t>
  </si>
  <si>
    <t>米子　幸一郎</t>
  </si>
  <si>
    <t>木村　直樹</t>
  </si>
  <si>
    <t>木村　一一</t>
  </si>
  <si>
    <t>北村　真司</t>
  </si>
  <si>
    <t>北村　真弥子</t>
  </si>
  <si>
    <t>矢嶋　亜紀子</t>
  </si>
  <si>
    <t>加藤　栄一</t>
  </si>
  <si>
    <t>荒木　貴幸</t>
  </si>
  <si>
    <t>大川　浩二</t>
  </si>
  <si>
    <t>尾﨑　美伸</t>
  </si>
  <si>
    <t>西岡　妙子</t>
  </si>
  <si>
    <t>片山　裕美</t>
  </si>
  <si>
    <t>臼井　國博</t>
  </si>
  <si>
    <t>桑山　尚俊</t>
  </si>
  <si>
    <t>佐藤　佳生</t>
  </si>
  <si>
    <t>香川県丸亀市山北町894-3</t>
  </si>
  <si>
    <t>尾林　正樹</t>
  </si>
  <si>
    <t>香川県丸亀市郡家町1032-1</t>
  </si>
  <si>
    <t>河田 宣人</t>
  </si>
  <si>
    <t>西岡　里志</t>
  </si>
  <si>
    <t>岡野　昌誠</t>
  </si>
  <si>
    <t>香川県東かがわ市土居283-6</t>
  </si>
  <si>
    <t>香川県高松市東ハゼ町881-1</t>
  </si>
  <si>
    <t>香川県坂出市江尻町1544-7</t>
  </si>
  <si>
    <t>香川県三豊市山本町辻3465-1</t>
  </si>
  <si>
    <t>香川県木田郡三木町鹿伏402-1</t>
  </si>
  <si>
    <t>香川県高松市寿町1-1-8</t>
  </si>
  <si>
    <t>香川県高松市檀紙町1482-1</t>
  </si>
  <si>
    <t>香川県さぬき市長尾西866-1</t>
  </si>
  <si>
    <t>香川県高松市松島町3-18-13</t>
  </si>
  <si>
    <t>香川県高松市成合町465-51</t>
  </si>
  <si>
    <t>香川県高松市紺屋町3-3</t>
  </si>
  <si>
    <t>香川県三豊市高瀬町下勝間2013-2</t>
  </si>
  <si>
    <t>香川県高松市亀田町172-14</t>
  </si>
  <si>
    <t>香川県高松市寿町2-2-10</t>
  </si>
  <si>
    <t>香川県高松市郷東町216</t>
  </si>
  <si>
    <t>香川県高松市小村町328-2</t>
  </si>
  <si>
    <t>香川県高松市番町1-6-8</t>
  </si>
  <si>
    <t>香川県高松市寿町1-4-3</t>
  </si>
  <si>
    <t>香川県高松市上福岡町778-1</t>
  </si>
  <si>
    <t>香川県坂出市室町1-1-3</t>
  </si>
  <si>
    <t>香川県高松市屋島西町1931-5</t>
  </si>
  <si>
    <t>香川県高松市寿町1-3-2</t>
  </si>
  <si>
    <t>香川県仲多度郡多度津町寿町1-48</t>
  </si>
  <si>
    <t>香川県綾歌郡宇多津町2614-7</t>
  </si>
  <si>
    <t>香川県高松市松福町1-12-26</t>
  </si>
  <si>
    <t>香川県三豊市豊中町岡本885</t>
  </si>
  <si>
    <t>香川県高松市栗林町2-18-18</t>
  </si>
  <si>
    <t>香川県高松市寿町2-3-11</t>
  </si>
  <si>
    <t>香川県高松市鶴市町1035-7-402</t>
  </si>
  <si>
    <t>香川県高松市鶴市町160-1</t>
  </si>
  <si>
    <t>香川県高松市城東町1-6-26</t>
  </si>
  <si>
    <t>香川県高松市木太町2385-5</t>
  </si>
  <si>
    <t>香川県高松市中新町2-9</t>
  </si>
  <si>
    <t>香川県高松市太田下町3031-17</t>
  </si>
  <si>
    <t>香川県高松市中央町5-3</t>
  </si>
  <si>
    <t>香川県丸亀市田村町625</t>
  </si>
  <si>
    <t>香川県丸亀市中府町1-6-62</t>
  </si>
  <si>
    <t>香川県仲多度郡多度津町西港町17</t>
  </si>
  <si>
    <t>香川県高松市番町3-8-11</t>
  </si>
  <si>
    <t>広島県広島市南区的場町1-2-19</t>
  </si>
  <si>
    <t>香川県高松市朝日町5-3-73</t>
  </si>
  <si>
    <t>菊池建設工業（株）</t>
  </si>
  <si>
    <t>香川県高松市西春日町大畑1737-1</t>
  </si>
  <si>
    <t>香川県高松市勅使町299-2</t>
  </si>
  <si>
    <t>香川県高松市上福岡町2012-13</t>
  </si>
  <si>
    <t>香川県高松市花ノ宮町1-9-25</t>
  </si>
  <si>
    <t>香川県高松市鹿角町489-2</t>
  </si>
  <si>
    <t>香川県丸亀市飯山町下法軍寺808-1</t>
  </si>
  <si>
    <t>大阪府大阪市北区西天満3-13-20</t>
  </si>
  <si>
    <t>香川県高松市塩上町2-8-19</t>
  </si>
  <si>
    <t>香川県高松市福岡町2-5-10</t>
  </si>
  <si>
    <t>香川県仲多度郡多度津町道福寺355-1</t>
  </si>
  <si>
    <t>香川県高松市昭和町1-3-5</t>
  </si>
  <si>
    <t>香川県高松市西宝町1-6-18</t>
  </si>
  <si>
    <t>香川県高松市城東町2-9-1</t>
  </si>
  <si>
    <t>香川県高松市錦町1-11-24</t>
  </si>
  <si>
    <t>香川県高松市西内町4-6</t>
  </si>
  <si>
    <t>香川県高松市中央町17-25</t>
  </si>
  <si>
    <t>香川県高松市丸の内4-4</t>
  </si>
  <si>
    <t>香川県坂出市江尻町1259-10</t>
  </si>
  <si>
    <t>香川県高松市福岡町2-29-28</t>
  </si>
  <si>
    <t>香川県高松市多肥下町1593-7</t>
  </si>
  <si>
    <t>香川県高松市上林町473-1</t>
  </si>
  <si>
    <t>香川県綾歌郡宇多津町3516-1</t>
  </si>
  <si>
    <t>香川県三豊市高瀬町比地1389-1</t>
  </si>
  <si>
    <t>香川県三豊市高瀬町下勝間1643-3</t>
  </si>
  <si>
    <t>香川県高松市朝日新町32-45</t>
  </si>
  <si>
    <t>香川県高松市丸の内11-10　開発ビル3階</t>
  </si>
  <si>
    <t>香川県高松市西内町12-11</t>
  </si>
  <si>
    <t>香川県丸亀市三条町1349-3</t>
  </si>
  <si>
    <t>奥村　英樹</t>
  </si>
  <si>
    <t>香川県高松市番町1-3-1</t>
  </si>
  <si>
    <t>香川県丸亀市土器町西5-502</t>
  </si>
  <si>
    <t>香川県高松市中新町11-1</t>
  </si>
  <si>
    <t>香川県高松市伏石町2089-1</t>
  </si>
  <si>
    <t>香川県高松市寿町１-1-12</t>
  </si>
  <si>
    <t>香川県丸亀市福島町8-5</t>
  </si>
  <si>
    <t>香川県高松市出作町348-1</t>
  </si>
  <si>
    <t>香川県高松市丸の内10-27</t>
  </si>
  <si>
    <t>山城　龍紀</t>
  </si>
  <si>
    <t>香川県高松市本町1-17</t>
  </si>
  <si>
    <t>香川県高松市藤塚町1-11-22</t>
  </si>
  <si>
    <t>香川県善通寺市櫛梨町500-1</t>
  </si>
  <si>
    <t>香川県高松市西ハゼ町7</t>
  </si>
  <si>
    <t>香川県東かがわ市黒羽882-1</t>
  </si>
  <si>
    <t>香川県高松市林町470-1</t>
  </si>
  <si>
    <t>香川県三豊市財田町財田上3882</t>
  </si>
  <si>
    <t>香川県三豊市仁尾町仁尾辛１5-1</t>
  </si>
  <si>
    <t>ジョンソンコントロールズ（株）　中四国支店</t>
  </si>
  <si>
    <t>香川県高松市牟礼町牟礼3720－142</t>
  </si>
  <si>
    <t>香川県高松市塩屋町8-1</t>
  </si>
  <si>
    <t>香川県高松市天神前10-12</t>
  </si>
  <si>
    <t>香川県高松市林町2537-3</t>
  </si>
  <si>
    <t>香川県善通寺市木徳町1155</t>
  </si>
  <si>
    <t>香川県高松市多肥下町1563-21</t>
  </si>
  <si>
    <t>香川県高松市茜町20-14</t>
  </si>
  <si>
    <t>香川県高松市郷東町796-122</t>
  </si>
  <si>
    <t>香川県高松市築地町16-14</t>
  </si>
  <si>
    <t>香川県高松市香川町浅野286</t>
  </si>
  <si>
    <t>香川県高松市伏石町2074-4</t>
  </si>
  <si>
    <t>香川県高松市昭和町1-1-26</t>
  </si>
  <si>
    <t>香川県高松市香西本町211-1</t>
  </si>
  <si>
    <t>香川県仲多度郡多度津町南鴨200-1</t>
  </si>
  <si>
    <t>香川県高松市上福岡町768-15</t>
  </si>
  <si>
    <t>香川県高松市新北町27-10</t>
  </si>
  <si>
    <t>香川県高松市観光通1-3-4　604</t>
  </si>
  <si>
    <t>香川県高松市鹿角町38-1</t>
  </si>
  <si>
    <t>香川県高松市池田町1187-1</t>
  </si>
  <si>
    <t>香川県高松市松島町1-12-12</t>
  </si>
  <si>
    <t>香川県高松市円座町610-5</t>
  </si>
  <si>
    <t>香川県高松市香西東町645-1</t>
  </si>
  <si>
    <t>香川県木田郡三木町下高岡3222</t>
  </si>
  <si>
    <t>香川県坂出市築港町2-7-12</t>
  </si>
  <si>
    <t>香川県坂出市西庄町700-1</t>
  </si>
  <si>
    <t>香川県高松市牟礼町牟礼2246</t>
  </si>
  <si>
    <t>香川県三豊市高瀬町上麻3681</t>
  </si>
  <si>
    <t>清水　秀洋</t>
  </si>
  <si>
    <t>香川県三豊市詫間町詫間4894</t>
  </si>
  <si>
    <t>香川県高松市亀井町2-1</t>
  </si>
  <si>
    <t>香川県高松市福岡町3-4-8</t>
  </si>
  <si>
    <t>香川県高松市上福岡町1201</t>
  </si>
  <si>
    <t>香川県さぬき市志度4301</t>
  </si>
  <si>
    <t>香川県坂出市江尻町1525-7</t>
  </si>
  <si>
    <t>香川県丸亀市郡家町2707-1</t>
  </si>
  <si>
    <t>香川県高松市三谷町136</t>
  </si>
  <si>
    <t>香川県高松市新田町甲1918-1</t>
  </si>
  <si>
    <t>香川県高松市香川町川東下532-2</t>
  </si>
  <si>
    <t>香川県小豆郡小豆島町片城甲44-210</t>
  </si>
  <si>
    <t>香川県高松市鶴市町1417-2</t>
  </si>
  <si>
    <t>香川県綾歌郡宇多津町浜1-1</t>
  </si>
  <si>
    <t>香川県高松市今里町2-30-20</t>
  </si>
  <si>
    <t>香川県高松市番町3-2-1</t>
  </si>
  <si>
    <t>香川県高松市中央町11-11</t>
  </si>
  <si>
    <t>香川県木田郡三木町池戸甲639-1</t>
  </si>
  <si>
    <t>香川県高松市伏石町2151-2</t>
  </si>
  <si>
    <t>香川県高松市今里町6-17</t>
  </si>
  <si>
    <t>香川県高松市中野町29-2</t>
  </si>
  <si>
    <t>シンフォニアテクノロジー（株）　中国営業所</t>
  </si>
  <si>
    <t>香川県高松市由良町560-1</t>
  </si>
  <si>
    <t>香川県高松市伏石町2036-4</t>
  </si>
  <si>
    <t>香川県仲多度郡琴平町榎井72</t>
  </si>
  <si>
    <t>香川県高松市牟礼町牟礼3717</t>
  </si>
  <si>
    <t>香川県三豊市山本町大野2214-1</t>
  </si>
  <si>
    <t>香川県高松市鬼無町藤井625-1</t>
  </si>
  <si>
    <t>（株）朝日工業社　四国営業所</t>
  </si>
  <si>
    <t>香川県高松市鶴市町810-1</t>
  </si>
  <si>
    <t>香川県高松市林町2507-2</t>
  </si>
  <si>
    <t>香川県坂出市江尻町1721-10</t>
  </si>
  <si>
    <t>香川県高松市塩上町10-5　池商はせ川ビル</t>
  </si>
  <si>
    <t>香川県綾歌郡綾川町山田上甲1652</t>
  </si>
  <si>
    <t>香川県仲多度郡多度津町東白方842-1</t>
  </si>
  <si>
    <t>香川県仲多度郡まんのう町買田385</t>
  </si>
  <si>
    <t>香川県高松市林町475-1</t>
  </si>
  <si>
    <t>香川県高松市磨屋町3-1</t>
  </si>
  <si>
    <t>門田　昌人</t>
  </si>
  <si>
    <t>山本　啓二</t>
  </si>
  <si>
    <t>石黒　康人</t>
  </si>
  <si>
    <t>岡山県岡山市東区鉄409</t>
  </si>
  <si>
    <t>柏村　勇太</t>
  </si>
  <si>
    <t>大西　美保</t>
  </si>
  <si>
    <t>高畠　由紀子</t>
  </si>
  <si>
    <t>真部　八重子</t>
  </si>
  <si>
    <t>多田　幸治</t>
  </si>
  <si>
    <t>藤岡　雅志</t>
  </si>
  <si>
    <t>小野　洋平</t>
  </si>
  <si>
    <t>向井　真吾</t>
  </si>
  <si>
    <t>土井　貴敬</t>
  </si>
  <si>
    <t>高畠　智光</t>
  </si>
  <si>
    <t>高橋　弘樹</t>
  </si>
  <si>
    <t>高田　兼治</t>
  </si>
  <si>
    <t>曾根　尊幸</t>
  </si>
  <si>
    <t>齋賀　仁</t>
  </si>
  <si>
    <t>合田　智志</t>
  </si>
  <si>
    <t>山梶　章</t>
  </si>
  <si>
    <t>東京都武蔵村山市伊奈平1-70-2</t>
  </si>
  <si>
    <t>中川　晃良</t>
  </si>
  <si>
    <t>加福　一樹</t>
  </si>
  <si>
    <t>石川　陽一</t>
  </si>
  <si>
    <t>安藤　健宏</t>
  </si>
  <si>
    <t>ｳｴﾀﾞｼｮｳﾎﾞｳｹﾝｾﾂﾏﾂﾔﾏﾃﾝ</t>
  </si>
  <si>
    <t>正岡　尚起</t>
  </si>
  <si>
    <t>（株）かんでんエンジニアリング　神戸支店</t>
  </si>
  <si>
    <t>ｶﾝﾃﾞﾝｴﾝｼﾞﾆｱﾘﾝｸﾞ　ｺｳﾍﾞｼﾃﾝ</t>
  </si>
  <si>
    <t>（株）鴻池組　大阪本店</t>
  </si>
  <si>
    <t>三井住友建設(株)　四国支店</t>
  </si>
  <si>
    <t>ｺｳﾉｲｹｸﾞﾐ　ｵｵｻｶﾎﾝﾃﾝ</t>
  </si>
  <si>
    <t>川口　昭則</t>
  </si>
  <si>
    <t>大阪府大阪市中央区北久宝寺町3-6-1</t>
  </si>
  <si>
    <t>三好　一弘</t>
  </si>
  <si>
    <t>水ｉｎｇ（株）　西日本支店</t>
  </si>
  <si>
    <t>ｽｲﾝｸﾞ　ﾆｼﾆﾎﾝｼﾃﾝ</t>
  </si>
  <si>
    <t>大阪府大阪市中央区南久宝寺町4-1-2</t>
  </si>
  <si>
    <t>大阪府吹田市江坂町1-23-5</t>
  </si>
  <si>
    <t>ﾚｽﾀｰ</t>
  </si>
  <si>
    <t>星川　健</t>
  </si>
  <si>
    <t>山村　健一郎</t>
  </si>
  <si>
    <t>矢田工業（株）　広島営業所</t>
  </si>
  <si>
    <t>三菱電機ビルソリューションズ（株）　関西支社</t>
  </si>
  <si>
    <t>三菱電機システムサービス（株）　中四国支社</t>
  </si>
  <si>
    <t>（株）ミゾタ　四国支店</t>
  </si>
  <si>
    <t>前澤工業（株）　大阪支店</t>
  </si>
  <si>
    <t>富士電機E＆C（株）　四国営業所</t>
  </si>
  <si>
    <t>富士電機E＆C（株）</t>
  </si>
  <si>
    <t>フジケンエンジニアリング（株）</t>
  </si>
  <si>
    <t>尾藤建設（株）</t>
  </si>
  <si>
    <t>（株）日立プラントサービス　関西支店</t>
  </si>
  <si>
    <t>パナソニックコネクト（株）　現場ソリューションカンパニー　西日本社</t>
  </si>
  <si>
    <t>日本ファブテック（株）　大阪営業所</t>
  </si>
  <si>
    <t>（株）日本管財環境サービス</t>
  </si>
  <si>
    <t>日本電設工業（株）</t>
  </si>
  <si>
    <t>（株）西村製作所</t>
  </si>
  <si>
    <t>（株）ナガワ　広島営業所</t>
  </si>
  <si>
    <t>西尾　竜司</t>
  </si>
  <si>
    <t>月島JFEアクアソリューション（株）　西日本支社</t>
  </si>
  <si>
    <t>（株）丹青社　関西支店</t>
  </si>
  <si>
    <t>川本　義二</t>
  </si>
  <si>
    <t>（株）タケミ・コーポレーション</t>
  </si>
  <si>
    <t>大日本土木（株）　中四国支店</t>
  </si>
  <si>
    <t>水道機工（株）　大阪支店</t>
  </si>
  <si>
    <t>（株）水機テクノス　大阪支店</t>
  </si>
  <si>
    <t>三精テクノロジーズ（株）</t>
  </si>
  <si>
    <t>（株）三晃空調　大阪本店</t>
  </si>
  <si>
    <t>加藤　靖始</t>
  </si>
  <si>
    <t>（株）サンケン・エンジニアリング</t>
  </si>
  <si>
    <t>クリエイティブリンク（株）</t>
  </si>
  <si>
    <t>カナデビア（株）</t>
  </si>
  <si>
    <t>オリエンタル白石（株）　四国営業支店</t>
  </si>
  <si>
    <t>（株）ＮＨＫテクノロジーズ　松山総支社</t>
  </si>
  <si>
    <t>（株）アルス製作所</t>
  </si>
  <si>
    <t>ｸﾗﾌﾃｨｱ　ﾁｭｳｺﾞｸｼｼｬ</t>
  </si>
  <si>
    <t>荒木　一道</t>
  </si>
  <si>
    <t>森川　浩</t>
  </si>
  <si>
    <t>松本　陵志</t>
  </si>
  <si>
    <t>丸山　高広</t>
  </si>
  <si>
    <t>塚本　啓一</t>
  </si>
  <si>
    <t>藤澤　孝</t>
  </si>
  <si>
    <t>黒川　尚德</t>
  </si>
  <si>
    <t>大坪　孝寿</t>
  </si>
  <si>
    <t>三笠　貴史</t>
  </si>
  <si>
    <t>半田　大成</t>
  </si>
  <si>
    <t>日下　高</t>
  </si>
  <si>
    <t>田井　正人</t>
  </si>
  <si>
    <t>沢田　健</t>
  </si>
  <si>
    <t>山本　武志</t>
  </si>
  <si>
    <t>足立　敏己</t>
  </si>
  <si>
    <t>仁ノ平　俊和</t>
  </si>
  <si>
    <t>松尾　康人</t>
  </si>
  <si>
    <t>深見　真介</t>
  </si>
  <si>
    <t>秋山　忠平</t>
  </si>
  <si>
    <t>安田　一成</t>
  </si>
  <si>
    <t>近藤　宗浩</t>
  </si>
  <si>
    <t>西村　光史</t>
  </si>
  <si>
    <t>森　元裕</t>
  </si>
  <si>
    <t>蟻塚　昌洋</t>
  </si>
  <si>
    <t>梁木　計尚</t>
  </si>
  <si>
    <t>橋本　考央</t>
  </si>
  <si>
    <t>安東　佳子</t>
  </si>
  <si>
    <t>鳥居　赳志</t>
  </si>
  <si>
    <t>山本　隆洋</t>
  </si>
  <si>
    <t>姫野　秀明</t>
  </si>
  <si>
    <t>奥貫　聡</t>
  </si>
  <si>
    <t>髙橋　博文</t>
  </si>
  <si>
    <t>三門　克彰</t>
  </si>
  <si>
    <t>野村　優</t>
  </si>
  <si>
    <t>辰巳　奉弘</t>
  </si>
  <si>
    <t>髙尾　典秀</t>
  </si>
  <si>
    <t>金舛　剛史</t>
  </si>
  <si>
    <t>佐藤　英幸</t>
  </si>
  <si>
    <t>赤松　敏也</t>
  </si>
  <si>
    <t>大亀　裕貴</t>
  </si>
  <si>
    <t>上村　剛弘</t>
  </si>
  <si>
    <t>佐渡島　英治</t>
  </si>
  <si>
    <t>手良向　晋介</t>
  </si>
  <si>
    <t>平野　新一</t>
  </si>
  <si>
    <t>西﨑　健作</t>
  </si>
  <si>
    <t>德本　達郎</t>
  </si>
  <si>
    <t>渡辺　俊太郎</t>
  </si>
  <si>
    <t>畑中　祐介</t>
  </si>
  <si>
    <t>阿部　雅崇</t>
  </si>
  <si>
    <t>坂井　秀行</t>
  </si>
  <si>
    <t>宮川　大</t>
  </si>
  <si>
    <t>村田　隆</t>
  </si>
  <si>
    <t>田中　秀任</t>
  </si>
  <si>
    <t>田中　正弓</t>
  </si>
  <si>
    <t>山田　耕治</t>
  </si>
  <si>
    <t>木上　秀則</t>
  </si>
  <si>
    <t>阿久津　淳</t>
  </si>
  <si>
    <t>坂本　孝</t>
  </si>
  <si>
    <t>早川　健二</t>
  </si>
  <si>
    <t>中村　美保子</t>
  </si>
  <si>
    <t>前田　幸貴</t>
  </si>
  <si>
    <t>秋田県秋田市茨島2-1-7</t>
  </si>
  <si>
    <t>広島県広島市中区大手町3-8-1</t>
  </si>
  <si>
    <t>広島県広島市南区大洲4-3-26</t>
  </si>
  <si>
    <t>愛媛県新居浜市磯浦町16－6</t>
  </si>
  <si>
    <t>高知県高知市札場10-18</t>
  </si>
  <si>
    <t>愛媛県松山市古三津2-16-3</t>
  </si>
  <si>
    <t>愛媛県四国中央市川之江町2250</t>
  </si>
  <si>
    <t>東京都足立区中川4-16-29</t>
  </si>
  <si>
    <t>東京都世田谷区太子堂1-4-21</t>
  </si>
  <si>
    <t>岡山県津山市高尾573-1</t>
  </si>
  <si>
    <t>大阪府大阪市中央区淡路町3-6-3</t>
  </si>
  <si>
    <t>東京都台東区池之端1-2-23</t>
  </si>
  <si>
    <t>徳島県徳島市津田海岸町5-51</t>
  </si>
  <si>
    <t>岡山県岡山市東区楢󠄀原510</t>
  </si>
  <si>
    <t>大阪府大阪市淀川区西中島5-14-5</t>
  </si>
  <si>
    <t>東京都千代田区紀尾井町3-23</t>
  </si>
  <si>
    <t>徳島県徳島市北沖洲2－164</t>
  </si>
  <si>
    <t>東京都千代田区西神田1-4-5</t>
  </si>
  <si>
    <t>埼玉県川口市芝下1-1-3</t>
  </si>
  <si>
    <t>大阪府大阪市北区大深町3-1</t>
  </si>
  <si>
    <t>徳島県徳島市新南福島1-4-47</t>
  </si>
  <si>
    <t>大阪府吹田市垂水町3-9-28</t>
  </si>
  <si>
    <t>広島県広島市中区立町2-25</t>
  </si>
  <si>
    <t>京都府京丹後市久美浜町1094-4</t>
  </si>
  <si>
    <t>広島県広島市中区中町7-22　住友生命平和大通りビル4Ｆ</t>
  </si>
  <si>
    <t>東京都千代田区富士見2-4-11</t>
  </si>
  <si>
    <t>大阪府大阪市大正区鶴町2-15-26</t>
  </si>
  <si>
    <t>大阪府吹田市芳野町2-8</t>
  </si>
  <si>
    <t>岡山県岡山市北区平野765-19</t>
  </si>
  <si>
    <t>広島県広島市中区東千田町2-9-57</t>
  </si>
  <si>
    <t>大阪府吹田市江の木町1-6</t>
  </si>
  <si>
    <t>愛媛県四国中央市三島宮川4-2-18</t>
  </si>
  <si>
    <t>東京都港区元赤坂1-6-6</t>
  </si>
  <si>
    <t>徳島県徳島市八百屋町3-26　ゲートウェイ徳島ビル６F</t>
  </si>
  <si>
    <t>大阪府大阪市中央区今橋2-2-2</t>
  </si>
  <si>
    <t>広島県広島市安佐南区大塚西6-5-10</t>
  </si>
  <si>
    <t>（株）クラフティア　中国支社</t>
    <phoneticPr fontId="3"/>
  </si>
  <si>
    <t>共聴開発（株）</t>
    <phoneticPr fontId="3"/>
  </si>
  <si>
    <t>広島県広島市西区南観音8-7-10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</si>
</sst>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"/>
    <numFmt numFmtId="177" formatCode="00"/>
  </numFmts>
  <fonts count="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5" applyFont="1" applyAlignment="1">
      <alignment vertical="center"/>
    </xf>
    <xf numFmtId="0" fontId="0" fillId="0" borderId="0" xfId="5" applyFont="1" applyAlignment="1">
      <alignment horizontal="center" vertical="center"/>
    </xf>
    <xf numFmtId="38" fontId="0" fillId="0" borderId="0" xfId="8" applyFont="1" applyAlignment="1">
      <alignment vertical="center"/>
    </xf>
    <xf numFmtId="0" fontId="1" fillId="0" borderId="0" xfId="7" applyFont="1" applyAlignment="1">
      <alignment vertical="center"/>
    </xf>
    <xf numFmtId="0" fontId="1" fillId="0" borderId="0" xfId="5" applyFont="1" applyAlignment="1">
      <alignment horizontal="center" vertical="center"/>
    </xf>
    <xf numFmtId="0" fontId="0" fillId="0" borderId="0" xfId="5" applyFont="1" applyFill="1" applyAlignment="1">
      <alignment vertical="center" shrinkToFit="1"/>
    </xf>
    <xf numFmtId="0" fontId="0" fillId="0" borderId="0" xfId="5" applyFont="1" applyFill="1" applyAlignment="1">
      <alignment horizontal="left" vertical="center" shrinkToFit="1"/>
    </xf>
    <xf numFmtId="0" fontId="2" fillId="0" borderId="0" xfId="5" applyFill="1" applyBorder="1" applyAlignment="1">
      <alignment vertical="center" shrinkToFit="1"/>
    </xf>
    <xf numFmtId="0" fontId="4" fillId="0" borderId="0" xfId="7" applyFont="1" applyAlignment="1">
      <alignment vertical="center"/>
    </xf>
    <xf numFmtId="0" fontId="1" fillId="0" borderId="2" xfId="5" applyFont="1" applyFill="1" applyBorder="1" applyAlignment="1">
      <alignment horizontal="center" vertical="center" shrinkToFit="1"/>
    </xf>
    <xf numFmtId="0" fontId="1" fillId="0" borderId="3" xfId="5" applyFont="1" applyFill="1" applyBorder="1" applyAlignment="1">
      <alignment horizontal="center" vertical="center" shrinkToFit="1"/>
    </xf>
    <xf numFmtId="0" fontId="2" fillId="0" borderId="0" xfId="5" applyFill="1" applyBorder="1" applyAlignment="1">
      <alignment horizontal="center" vertical="center" shrinkToFit="1"/>
    </xf>
    <xf numFmtId="0" fontId="1" fillId="0" borderId="5" xfId="5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38" fontId="0" fillId="0" borderId="5" xfId="8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38" fontId="0" fillId="0" borderId="7" xfId="8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" fillId="0" borderId="0" xfId="6" applyFont="1" applyFill="1" applyBorder="1" applyAlignment="1">
      <alignment vertical="center" shrinkToFit="1"/>
    </xf>
    <xf numFmtId="0" fontId="1" fillId="0" borderId="6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176" fontId="2" fillId="0" borderId="0" xfId="5" applyNumberFormat="1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1" xfId="5" applyFont="1" applyFill="1" applyBorder="1" applyAlignment="1">
      <alignment horizontal="center" vertical="center" wrapText="1"/>
    </xf>
    <xf numFmtId="38" fontId="1" fillId="0" borderId="12" xfId="8" applyFont="1" applyFill="1" applyBorder="1" applyAlignment="1">
      <alignment horizontal="center" vertical="center"/>
    </xf>
    <xf numFmtId="38" fontId="1" fillId="0" borderId="13" xfId="8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 shrinkToFit="1"/>
    </xf>
    <xf numFmtId="38" fontId="1" fillId="0" borderId="15" xfId="8" applyFont="1" applyFill="1" applyBorder="1" applyAlignment="1">
      <alignment horizontal="center" vertical="center" wrapText="1"/>
    </xf>
    <xf numFmtId="38" fontId="1" fillId="0" borderId="5" xfId="8" applyFont="1" applyFill="1" applyBorder="1" applyAlignment="1">
      <alignment horizontal="right" vertical="center"/>
    </xf>
    <xf numFmtId="38" fontId="1" fillId="0" borderId="6" xfId="8" applyFont="1" applyFill="1" applyBorder="1" applyAlignment="1">
      <alignment horizontal="right" vertical="center"/>
    </xf>
    <xf numFmtId="38" fontId="0" fillId="0" borderId="0" xfId="8" applyFont="1" applyFill="1" applyBorder="1" applyAlignment="1">
      <alignment horizontal="right" vertical="center"/>
    </xf>
    <xf numFmtId="38" fontId="0" fillId="0" borderId="0" xfId="8" applyFont="1" applyFill="1" applyBorder="1" applyAlignment="1">
      <alignment horizontal="right" vertical="center" shrinkToFit="1"/>
    </xf>
    <xf numFmtId="38" fontId="1" fillId="0" borderId="4" xfId="8" applyFont="1" applyFill="1" applyBorder="1" applyAlignment="1">
      <alignment horizontal="center" vertical="center" wrapText="1"/>
    </xf>
    <xf numFmtId="38" fontId="1" fillId="0" borderId="5" xfId="8" applyFont="1" applyBorder="1">
      <alignment vertical="center"/>
    </xf>
    <xf numFmtId="38" fontId="1" fillId="0" borderId="5" xfId="8" applyFont="1" applyFill="1" applyBorder="1" applyAlignment="1">
      <alignment vertical="center"/>
    </xf>
    <xf numFmtId="38" fontId="1" fillId="0" borderId="6" xfId="8" applyFont="1" applyBorder="1">
      <alignment vertical="center"/>
    </xf>
    <xf numFmtId="38" fontId="0" fillId="0" borderId="0" xfId="8" applyFont="1" applyAlignment="1">
      <alignment vertical="center"/>
    </xf>
    <xf numFmtId="38" fontId="0" fillId="0" borderId="0" xfId="8" applyFont="1" applyFill="1" applyBorder="1" applyAlignment="1">
      <alignment vertical="center" shrinkToFit="1"/>
    </xf>
    <xf numFmtId="0" fontId="1" fillId="0" borderId="9" xfId="5" applyFont="1" applyFill="1" applyBorder="1" applyAlignment="1">
      <alignment horizontal="center" vertical="center" wrapText="1"/>
    </xf>
    <xf numFmtId="38" fontId="1" fillId="0" borderId="10" xfId="8" applyFont="1" applyFill="1" applyBorder="1" applyAlignment="1">
      <alignment horizontal="right" vertical="center"/>
    </xf>
    <xf numFmtId="38" fontId="1" fillId="0" borderId="18" xfId="8" applyFont="1" applyFill="1" applyBorder="1" applyAlignment="1">
      <alignment horizontal="right" vertical="center"/>
    </xf>
    <xf numFmtId="38" fontId="2" fillId="0" borderId="0" xfId="5" applyNumberFormat="1" applyFill="1" applyBorder="1" applyAlignment="1">
      <alignment vertical="center"/>
    </xf>
    <xf numFmtId="38" fontId="1" fillId="0" borderId="2" xfId="8" applyFont="1" applyFill="1" applyBorder="1" applyAlignment="1">
      <alignment horizontal="center" vertical="center"/>
    </xf>
    <xf numFmtId="38" fontId="1" fillId="0" borderId="0" xfId="1" applyFont="1" applyAlignment="1">
      <alignment vertical="center"/>
    </xf>
    <xf numFmtId="38" fontId="2" fillId="0" borderId="0" xfId="2" applyFill="1" applyBorder="1" applyAlignment="1">
      <alignment horizontal="right" vertical="center"/>
    </xf>
    <xf numFmtId="38" fontId="2" fillId="0" borderId="0" xfId="2" applyFill="1" applyBorder="1" applyAlignment="1">
      <alignment horizontal="right" vertical="center" shrinkToFit="1"/>
    </xf>
    <xf numFmtId="0" fontId="2" fillId="0" borderId="0" xfId="5" applyNumberFormat="1" applyFill="1" applyBorder="1" applyAlignment="1">
      <alignment vertical="center"/>
    </xf>
    <xf numFmtId="0" fontId="1" fillId="0" borderId="20" xfId="5" applyFont="1" applyFill="1" applyBorder="1" applyAlignment="1">
      <alignment horizontal="center" vertical="center" wrapText="1"/>
    </xf>
    <xf numFmtId="38" fontId="1" fillId="0" borderId="3" xfId="8" applyFont="1" applyFill="1" applyBorder="1" applyAlignment="1">
      <alignment horizontal="center" vertical="center"/>
    </xf>
    <xf numFmtId="38" fontId="1" fillId="0" borderId="0" xfId="1" applyFont="1" applyAlignment="1">
      <alignment horizontal="center" vertical="center"/>
    </xf>
    <xf numFmtId="38" fontId="2" fillId="0" borderId="0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center" vertical="center" shrinkToFit="1"/>
    </xf>
    <xf numFmtId="38" fontId="1" fillId="0" borderId="7" xfId="8" applyFont="1" applyFill="1" applyBorder="1" applyAlignment="1">
      <alignment horizontal="center" vertical="center"/>
    </xf>
    <xf numFmtId="38" fontId="1" fillId="0" borderId="24" xfId="8" applyFont="1" applyFill="1" applyBorder="1" applyAlignment="1">
      <alignment horizontal="center" vertical="center"/>
    </xf>
    <xf numFmtId="38" fontId="1" fillId="0" borderId="8" xfId="8" applyFont="1" applyFill="1" applyBorder="1" applyAlignment="1">
      <alignment horizontal="center" vertical="center"/>
    </xf>
    <xf numFmtId="38" fontId="1" fillId="0" borderId="25" xfId="8" applyFont="1" applyFill="1" applyBorder="1" applyAlignment="1">
      <alignment horizontal="center" vertical="center"/>
    </xf>
    <xf numFmtId="38" fontId="1" fillId="0" borderId="26" xfId="8" applyFont="1" applyFill="1" applyBorder="1" applyAlignment="1">
      <alignment horizontal="center" vertical="center"/>
    </xf>
    <xf numFmtId="38" fontId="1" fillId="0" borderId="27" xfId="8" applyFont="1" applyFill="1" applyBorder="1" applyAlignment="1">
      <alignment horizontal="center" vertical="center"/>
    </xf>
    <xf numFmtId="38" fontId="1" fillId="0" borderId="26" xfId="8" applyFont="1" applyFill="1" applyBorder="1" applyAlignment="1">
      <alignment horizontal="right" vertical="center"/>
    </xf>
    <xf numFmtId="0" fontId="0" fillId="0" borderId="0" xfId="5" applyFont="1" applyFill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28" xfId="0" applyBorder="1">
      <alignment vertical="center"/>
    </xf>
    <xf numFmtId="176" fontId="0" fillId="0" borderId="5" xfId="0" applyNumberFormat="1" applyBorder="1" applyAlignment="1">
      <alignment horizontal="left" vertical="center"/>
    </xf>
    <xf numFmtId="0" fontId="4" fillId="0" borderId="5" xfId="0" applyFont="1" applyBorder="1">
      <alignment vertical="center"/>
    </xf>
    <xf numFmtId="0" fontId="0" fillId="2" borderId="5" xfId="0" applyFill="1" applyBorder="1">
      <alignment vertical="center"/>
    </xf>
    <xf numFmtId="176" fontId="0" fillId="0" borderId="5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7" xfId="0" applyNumberFormat="1" applyBorder="1">
      <alignment vertical="center"/>
    </xf>
    <xf numFmtId="0" fontId="4" fillId="0" borderId="7" xfId="0" applyFont="1" applyBorder="1">
      <alignment vertical="center"/>
    </xf>
    <xf numFmtId="0" fontId="0" fillId="2" borderId="7" xfId="0" applyFill="1" applyBorder="1">
      <alignment vertical="center"/>
    </xf>
    <xf numFmtId="177" fontId="0" fillId="0" borderId="5" xfId="0" applyNumberFormat="1" applyBorder="1">
      <alignment vertical="center"/>
    </xf>
    <xf numFmtId="38" fontId="0" fillId="0" borderId="2" xfId="8" applyFont="1" applyFill="1" applyBorder="1" applyAlignment="1">
      <alignment horizontal="center" vertical="center"/>
    </xf>
    <xf numFmtId="38" fontId="1" fillId="0" borderId="2" xfId="8" applyFont="1" applyFill="1" applyBorder="1" applyAlignment="1">
      <alignment horizontal="center" vertical="center" shrinkToFit="1"/>
    </xf>
    <xf numFmtId="38" fontId="0" fillId="0" borderId="3" xfId="8" applyFont="1" applyFill="1" applyBorder="1" applyAlignment="1">
      <alignment horizontal="center" vertical="center"/>
    </xf>
    <xf numFmtId="38" fontId="0" fillId="0" borderId="5" xfId="8" applyFont="1" applyFill="1" applyBorder="1" applyAlignment="1">
      <alignment horizontal="right" vertical="center"/>
    </xf>
    <xf numFmtId="38" fontId="0" fillId="0" borderId="5" xfId="8" applyFont="1" applyFill="1" applyBorder="1" applyAlignment="1">
      <alignment horizontal="right" vertical="center" shrinkToFit="1"/>
    </xf>
    <xf numFmtId="38" fontId="0" fillId="0" borderId="6" xfId="8" applyFont="1" applyFill="1" applyBorder="1" applyAlignment="1">
      <alignment horizontal="right" vertical="center"/>
    </xf>
    <xf numFmtId="38" fontId="0" fillId="0" borderId="5" xfId="8" applyFont="1" applyFill="1" applyBorder="1" applyAlignment="1">
      <alignment horizontal="center" vertical="center"/>
    </xf>
    <xf numFmtId="0" fontId="1" fillId="0" borderId="0" xfId="7" applyFont="1" applyBorder="1" applyAlignment="1">
      <alignment horizontal="center" vertical="center"/>
    </xf>
    <xf numFmtId="38" fontId="0" fillId="0" borderId="2" xfId="8" applyFont="1" applyFill="1" applyBorder="1" applyAlignment="1">
      <alignment horizontal="center" vertical="center" shrinkToFit="1"/>
    </xf>
    <xf numFmtId="38" fontId="1" fillId="0" borderId="5" xfId="8" applyFont="1" applyFill="1" applyBorder="1" applyAlignment="1">
      <alignment horizontal="right" vertical="center" shrinkToFit="1"/>
    </xf>
    <xf numFmtId="38" fontId="0" fillId="0" borderId="0" xfId="8" applyFont="1" applyAlignment="1">
      <alignment horizontal="center" vertical="center"/>
    </xf>
    <xf numFmtId="38" fontId="0" fillId="0" borderId="0" xfId="8" applyFont="1" applyFill="1" applyAlignment="1">
      <alignment vertical="center" shrinkToFit="1"/>
    </xf>
    <xf numFmtId="38" fontId="0" fillId="0" borderId="0" xfId="8" applyFont="1" applyFill="1" applyAlignment="1">
      <alignment horizontal="left" vertical="center" shrinkToFit="1"/>
    </xf>
    <xf numFmtId="38" fontId="1" fillId="0" borderId="0" xfId="8" applyFont="1" applyFill="1" applyAlignment="1">
      <alignment vertical="center" shrinkToFit="1"/>
    </xf>
    <xf numFmtId="38" fontId="1" fillId="0" borderId="3" xfId="8" applyFont="1" applyFill="1" applyBorder="1" applyAlignment="1">
      <alignment horizontal="center" vertical="center" shrinkToFit="1"/>
    </xf>
    <xf numFmtId="0" fontId="1" fillId="0" borderId="5" xfId="0" applyFont="1" applyFill="1" applyBorder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38" fontId="1" fillId="0" borderId="5" xfId="8" applyFont="1" applyFill="1" applyBorder="1" applyAlignment="1">
      <alignment horizontal="center" vertical="center"/>
    </xf>
    <xf numFmtId="38" fontId="1" fillId="0" borderId="6" xfId="8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/>
    </xf>
    <xf numFmtId="38" fontId="0" fillId="3" borderId="2" xfId="8" applyFont="1" applyFill="1" applyBorder="1" applyAlignment="1">
      <alignment horizontal="center" vertical="center"/>
    </xf>
    <xf numFmtId="38" fontId="1" fillId="3" borderId="2" xfId="8" applyFont="1" applyFill="1" applyBorder="1" applyAlignment="1">
      <alignment horizontal="center" vertical="center"/>
    </xf>
    <xf numFmtId="38" fontId="0" fillId="3" borderId="3" xfId="8" applyFont="1" applyFill="1" applyBorder="1" applyAlignment="1">
      <alignment horizontal="center" vertical="center"/>
    </xf>
    <xf numFmtId="38" fontId="0" fillId="3" borderId="5" xfId="8" applyFont="1" applyFill="1" applyBorder="1" applyAlignment="1">
      <alignment horizontal="right" vertical="center"/>
    </xf>
    <xf numFmtId="38" fontId="1" fillId="3" borderId="5" xfId="8" applyFont="1" applyFill="1" applyBorder="1" applyAlignment="1">
      <alignment horizontal="right" vertical="center"/>
    </xf>
    <xf numFmtId="38" fontId="0" fillId="3" borderId="6" xfId="8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38" fontId="0" fillId="0" borderId="29" xfId="8" applyFont="1" applyFill="1" applyBorder="1" applyAlignment="1">
      <alignment horizontal="right" vertical="center"/>
    </xf>
    <xf numFmtId="38" fontId="1" fillId="0" borderId="29" xfId="8" applyFont="1" applyFill="1" applyBorder="1" applyAlignment="1">
      <alignment horizontal="right" vertical="center"/>
    </xf>
    <xf numFmtId="38" fontId="0" fillId="0" borderId="30" xfId="8" applyFont="1" applyFill="1" applyBorder="1" applyAlignment="1">
      <alignment horizontal="right" vertical="center"/>
    </xf>
    <xf numFmtId="0" fontId="1" fillId="0" borderId="11" xfId="5" applyFont="1" applyFill="1" applyBorder="1" applyAlignment="1">
      <alignment horizontal="center" vertical="center"/>
    </xf>
    <xf numFmtId="38" fontId="1" fillId="0" borderId="14" xfId="8" applyFont="1" applyFill="1" applyBorder="1" applyAlignment="1">
      <alignment horizontal="center" vertical="center"/>
    </xf>
    <xf numFmtId="38" fontId="1" fillId="0" borderId="16" xfId="8" applyFont="1" applyFill="1" applyBorder="1" applyAlignment="1">
      <alignment horizontal="center"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4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9" xfId="5" applyFont="1" applyFill="1" applyBorder="1" applyAlignment="1">
      <alignment horizontal="center" vertical="center"/>
    </xf>
    <xf numFmtId="0" fontId="1" fillId="0" borderId="21" xfId="5" applyFont="1" applyFill="1" applyBorder="1" applyAlignment="1">
      <alignment horizontal="center" vertical="center"/>
    </xf>
    <xf numFmtId="0" fontId="1" fillId="0" borderId="22" xfId="5" applyFont="1" applyFill="1" applyBorder="1" applyAlignment="1">
      <alignment horizontal="center" vertical="center"/>
    </xf>
    <xf numFmtId="0" fontId="1" fillId="0" borderId="23" xfId="5" applyFont="1" applyFill="1" applyBorder="1" applyAlignment="1">
      <alignment horizontal="center" vertical="center"/>
    </xf>
    <xf numFmtId="0" fontId="1" fillId="0" borderId="11" xfId="5" applyFont="1" applyFill="1" applyBorder="1" applyAlignment="1">
      <alignment horizontal="center" vertical="center" shrinkToFit="1"/>
    </xf>
    <xf numFmtId="38" fontId="1" fillId="0" borderId="14" xfId="8" applyFont="1" applyFill="1" applyBorder="1" applyAlignment="1">
      <alignment horizontal="center" vertical="center" shrinkToFit="1"/>
    </xf>
    <xf numFmtId="38" fontId="1" fillId="0" borderId="16" xfId="8" applyFont="1" applyFill="1" applyBorder="1" applyAlignment="1">
      <alignment horizontal="center" vertical="center" shrinkToFit="1"/>
    </xf>
    <xf numFmtId="0" fontId="1" fillId="0" borderId="17" xfId="5" applyFont="1" applyFill="1" applyBorder="1" applyAlignment="1">
      <alignment horizontal="center" vertical="center" shrinkToFit="1"/>
    </xf>
    <xf numFmtId="0" fontId="1" fillId="0" borderId="14" xfId="5" applyFont="1" applyFill="1" applyBorder="1" applyAlignment="1">
      <alignment horizontal="center" vertical="center" shrinkToFit="1"/>
    </xf>
    <xf numFmtId="0" fontId="1" fillId="0" borderId="16" xfId="5" applyFont="1" applyFill="1" applyBorder="1" applyAlignment="1">
      <alignment horizontal="center" vertical="center" shrinkToFit="1"/>
    </xf>
    <xf numFmtId="0" fontId="1" fillId="0" borderId="19" xfId="5" applyFont="1" applyFill="1" applyBorder="1" applyAlignment="1">
      <alignment horizontal="center" vertical="center" shrinkToFit="1"/>
    </xf>
    <xf numFmtId="0" fontId="1" fillId="0" borderId="21" xfId="5" applyFont="1" applyFill="1" applyBorder="1" applyAlignment="1">
      <alignment horizontal="center" vertical="center" shrinkToFit="1"/>
    </xf>
    <xf numFmtId="0" fontId="1" fillId="0" borderId="22" xfId="5" applyFont="1" applyFill="1" applyBorder="1" applyAlignment="1">
      <alignment horizontal="center" vertical="center" shrinkToFit="1"/>
    </xf>
    <xf numFmtId="0" fontId="1" fillId="0" borderId="23" xfId="5" applyFont="1" applyFill="1" applyBorder="1" applyAlignment="1">
      <alignment horizontal="center" vertical="center" shrinkToFit="1"/>
    </xf>
    <xf numFmtId="0" fontId="1" fillId="0" borderId="1" xfId="5" applyFont="1" applyFill="1" applyBorder="1" applyAlignment="1">
      <alignment horizontal="center" vertical="center" textRotation="255"/>
    </xf>
    <xf numFmtId="0" fontId="1" fillId="0" borderId="2" xfId="5" applyFont="1" applyFill="1" applyBorder="1" applyAlignment="1">
      <alignment horizontal="center" vertical="center" textRotation="255"/>
    </xf>
    <xf numFmtId="0" fontId="1" fillId="0" borderId="4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4" xfId="5" applyFont="1" applyFill="1" applyBorder="1" applyAlignment="1">
      <alignment horizontal="center" vertical="center" wrapText="1"/>
    </xf>
    <xf numFmtId="0" fontId="1" fillId="0" borderId="5" xfId="5" applyFont="1" applyFill="1" applyBorder="1" applyAlignment="1">
      <alignment horizontal="center" vertical="center" wrapText="1"/>
    </xf>
    <xf numFmtId="0" fontId="1" fillId="0" borderId="9" xfId="5" applyFont="1" applyFill="1" applyBorder="1" applyAlignment="1">
      <alignment horizontal="center" vertical="center"/>
    </xf>
    <xf numFmtId="0" fontId="1" fillId="0" borderId="10" xfId="5" applyFont="1" applyFill="1" applyBorder="1" applyAlignment="1">
      <alignment horizontal="center" vertical="center"/>
    </xf>
  </cellXfs>
  <cellStyles count="9">
    <cellStyle name="桁区切り" xfId="8" builtinId="6"/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 3 2" xfId="6"/>
    <cellStyle name="標準_コピー ～ 平成23.24年度建設工事等入札参加資格者名簿(完成） xls" xfId="7"/>
  </cellStyles>
  <dxfs count="789"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27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27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ill>
        <patternFill>
          <bgColor indexed="15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92CDDC"/>
        </patternFill>
      </fill>
    </dxf>
    <dxf>
      <fill>
        <patternFill>
          <bgColor rgb="FFCCFFFF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>
          <bgColor indexed="15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  <dxf>
      <fill>
        <patternFill patternType="solid">
          <bgColor rgb="FF92CDDC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R100"/>
  <sheetViews>
    <sheetView tabSelected="1" view="pageBreakPreview" zoomScale="70" zoomScaleNormal="80" zoomScaleSheetLayoutView="70" workbookViewId="0">
      <pane xSplit="2" ySplit="7" topLeftCell="C8" activePane="bottomRight" state="frozen"/>
      <selection pane="topRight"/>
      <selection pane="bottomLeft"/>
      <selection pane="bottomRight" activeCell="A5" sqref="A5:A7"/>
    </sheetView>
  </sheetViews>
  <sheetFormatPr defaultColWidth="10.625" defaultRowHeight="15" customHeight="1" x14ac:dyDescent="0.15"/>
  <cols>
    <col min="1" max="1" width="5.375" style="1" customWidth="1"/>
    <col min="2" max="2" width="35.625" style="1" customWidth="1"/>
    <col min="3" max="3" width="30.625" style="1" customWidth="1"/>
    <col min="4" max="4" width="12.375" style="1" customWidth="1"/>
    <col min="5" max="5" width="14.125" style="1" customWidth="1"/>
    <col min="6" max="6" width="40.625" style="1" customWidth="1"/>
    <col min="7" max="7" width="6.125" style="2" customWidth="1"/>
    <col min="8" max="9" width="6.125" style="3" customWidth="1"/>
    <col min="10" max="10" width="6.125" style="1" customWidth="1"/>
    <col min="11" max="11" width="6.125" style="2" customWidth="1"/>
    <col min="12" max="14" width="6.125" style="1" customWidth="1"/>
    <col min="15" max="15" width="6.125" style="2" customWidth="1"/>
    <col min="16" max="18" width="6.125" style="1" customWidth="1"/>
    <col min="19" max="19" width="6.125" style="2" customWidth="1"/>
    <col min="20" max="22" width="6.125" style="1" customWidth="1"/>
    <col min="23" max="23" width="6.125" style="2" customWidth="1"/>
    <col min="24" max="25" width="6.125" style="3" customWidth="1"/>
    <col min="26" max="26" width="6.125" style="1" customWidth="1"/>
    <col min="27" max="27" width="6.125" style="2" customWidth="1"/>
    <col min="28" max="30" width="6.125" style="1" customWidth="1"/>
    <col min="31" max="31" width="6.125" style="2" customWidth="1"/>
    <col min="32" max="34" width="6.125" style="1" customWidth="1"/>
    <col min="35" max="35" width="6.125" style="2" customWidth="1"/>
    <col min="36" max="38" width="6.125" style="1" customWidth="1"/>
    <col min="39" max="39" width="6.125" style="2" customWidth="1"/>
    <col min="40" max="42" width="6.125" style="1" customWidth="1"/>
    <col min="43" max="43" width="6.125" style="2" customWidth="1"/>
    <col min="44" max="46" width="6.125" style="1" customWidth="1"/>
    <col min="47" max="47" width="6.125" style="2" customWidth="1"/>
    <col min="48" max="50" width="6.125" style="1" customWidth="1"/>
    <col min="51" max="51" width="6.125" style="2" customWidth="1"/>
    <col min="52" max="54" width="6.125" style="1" customWidth="1"/>
    <col min="55" max="55" width="6.125" style="2" customWidth="1"/>
    <col min="56" max="58" width="6.125" style="1" customWidth="1"/>
    <col min="59" max="59" width="6.125" style="2" customWidth="1"/>
    <col min="60" max="62" width="6.125" style="1" customWidth="1"/>
    <col min="63" max="63" width="6.125" style="2" customWidth="1"/>
    <col min="64" max="66" width="6.125" style="1" customWidth="1"/>
    <col min="67" max="67" width="6.125" style="2" customWidth="1"/>
    <col min="68" max="70" width="6.125" style="1" customWidth="1"/>
    <col min="71" max="71" width="6.125" style="2" customWidth="1"/>
    <col min="72" max="74" width="6.125" style="1" customWidth="1"/>
    <col min="75" max="75" width="6.125" style="2" customWidth="1"/>
    <col min="76" max="78" width="6.125" style="1" customWidth="1"/>
    <col min="79" max="79" width="6.125" style="2" customWidth="1"/>
    <col min="80" max="82" width="6.125" style="1" customWidth="1"/>
    <col min="83" max="83" width="6.125" style="2" customWidth="1"/>
    <col min="84" max="86" width="6.125" style="1" customWidth="1"/>
    <col min="87" max="87" width="6.125" style="2" customWidth="1"/>
    <col min="88" max="90" width="6.125" style="1" customWidth="1"/>
    <col min="91" max="91" width="6.125" style="2" customWidth="1"/>
    <col min="92" max="94" width="6.125" style="1" customWidth="1"/>
    <col min="95" max="95" width="6.125" style="2" customWidth="1"/>
    <col min="96" max="98" width="6.125" style="1" customWidth="1"/>
    <col min="99" max="99" width="6.125" style="2" customWidth="1"/>
    <col min="100" max="102" width="6.125" style="1" customWidth="1"/>
    <col min="103" max="103" width="6.125" style="2" customWidth="1"/>
    <col min="104" max="106" width="6.125" style="1" customWidth="1"/>
    <col min="107" max="107" width="6.125" style="2" customWidth="1"/>
    <col min="108" max="110" width="6.125" style="1" customWidth="1"/>
    <col min="111" max="111" width="6.125" style="2" customWidth="1"/>
    <col min="112" max="114" width="6.125" style="1" customWidth="1"/>
    <col min="115" max="115" width="6.125" style="2" customWidth="1"/>
    <col min="116" max="118" width="6.125" style="1" customWidth="1"/>
    <col min="119" max="119" width="6.125" style="2" customWidth="1"/>
    <col min="120" max="122" width="6.125" style="1" customWidth="1"/>
    <col min="123" max="248" width="9" style="1" customWidth="1"/>
    <col min="249" max="249" width="5.375" style="1" customWidth="1"/>
    <col min="250" max="250" width="29.375" style="1" customWidth="1"/>
    <col min="251" max="251" width="26.625" style="1" customWidth="1"/>
    <col min="252" max="16384" width="10.625" style="1"/>
  </cols>
  <sheetData>
    <row r="1" spans="1:122" s="4" customFormat="1" ht="15" customHeight="1" x14ac:dyDescent="0.15">
      <c r="A1" s="9" t="s">
        <v>1437</v>
      </c>
      <c r="C1" s="5"/>
      <c r="G1" s="5"/>
      <c r="H1" s="29"/>
      <c r="I1" s="29"/>
      <c r="K1" s="5"/>
      <c r="L1" s="47"/>
      <c r="M1" s="47"/>
      <c r="O1" s="5"/>
      <c r="P1" s="47"/>
      <c r="Q1" s="53"/>
      <c r="S1" s="5"/>
      <c r="T1" s="47"/>
      <c r="U1" s="53"/>
      <c r="W1" s="5"/>
      <c r="X1" s="47"/>
      <c r="Y1" s="29"/>
      <c r="AA1" s="5"/>
      <c r="AB1" s="47"/>
      <c r="AC1" s="53"/>
      <c r="AE1" s="5"/>
      <c r="AF1" s="47"/>
      <c r="AG1" s="53"/>
      <c r="AI1" s="5"/>
      <c r="AJ1" s="47"/>
      <c r="AK1" s="53"/>
      <c r="AM1" s="5"/>
      <c r="AN1" s="47"/>
      <c r="AO1" s="53"/>
      <c r="AQ1" s="5"/>
      <c r="AR1" s="47"/>
      <c r="AS1" s="53"/>
      <c r="AU1" s="5"/>
      <c r="AV1" s="47"/>
      <c r="AW1" s="53"/>
      <c r="AY1" s="5"/>
      <c r="AZ1" s="47"/>
      <c r="BA1" s="53"/>
      <c r="BC1" s="5"/>
      <c r="BD1" s="47"/>
      <c r="BE1" s="53"/>
      <c r="BG1" s="5"/>
      <c r="BH1" s="47"/>
      <c r="BI1" s="53"/>
      <c r="BK1" s="5"/>
      <c r="BL1" s="47"/>
      <c r="BM1" s="53"/>
      <c r="BO1" s="5"/>
      <c r="BP1" s="47"/>
      <c r="BQ1" s="53"/>
      <c r="BS1" s="5"/>
      <c r="BT1" s="47"/>
      <c r="BU1" s="53"/>
      <c r="BW1" s="5"/>
      <c r="BX1" s="47"/>
      <c r="BY1" s="53"/>
      <c r="CA1" s="5"/>
      <c r="CB1" s="47"/>
      <c r="CC1" s="53"/>
      <c r="CE1" s="5"/>
      <c r="CF1" s="47"/>
      <c r="CG1" s="53"/>
      <c r="CI1" s="5"/>
      <c r="CJ1" s="47"/>
      <c r="CK1" s="53"/>
      <c r="CM1" s="5"/>
      <c r="CN1" s="47"/>
      <c r="CO1" s="53"/>
      <c r="CQ1" s="5"/>
      <c r="CR1" s="47"/>
      <c r="CS1" s="53"/>
      <c r="CU1" s="5"/>
      <c r="CV1" s="47"/>
      <c r="CW1" s="47"/>
      <c r="CY1" s="5"/>
      <c r="CZ1" s="47"/>
      <c r="DA1" s="47"/>
      <c r="DC1" s="5"/>
      <c r="DD1" s="47"/>
      <c r="DE1" s="47"/>
      <c r="DG1" s="5"/>
      <c r="DH1" s="47"/>
      <c r="DI1" s="47"/>
      <c r="DK1" s="5"/>
      <c r="DL1" s="47"/>
      <c r="DM1" s="47"/>
      <c r="DO1" s="5"/>
    </row>
    <row r="2" spans="1:122" s="4" customFormat="1" ht="15" customHeight="1" x14ac:dyDescent="0.15">
      <c r="B2" s="4" t="s">
        <v>606</v>
      </c>
      <c r="C2" s="5"/>
      <c r="G2" s="5"/>
      <c r="H2" s="29"/>
      <c r="I2" s="29"/>
      <c r="K2" s="5"/>
      <c r="L2" s="47"/>
      <c r="M2" s="47"/>
      <c r="O2" s="5"/>
      <c r="P2" s="47"/>
      <c r="Q2" s="53"/>
      <c r="S2" s="5"/>
      <c r="T2" s="47"/>
      <c r="U2" s="53"/>
      <c r="W2" s="5"/>
      <c r="X2" s="47"/>
      <c r="Y2" s="29"/>
      <c r="AA2" s="5"/>
      <c r="AB2" s="47"/>
      <c r="AC2" s="53"/>
      <c r="AE2" s="5"/>
      <c r="AF2" s="47"/>
      <c r="AG2" s="53"/>
      <c r="AI2" s="5"/>
      <c r="AJ2" s="47"/>
      <c r="AK2" s="53"/>
      <c r="AM2" s="5"/>
      <c r="AN2" s="47"/>
      <c r="AO2" s="53"/>
      <c r="AQ2" s="5"/>
      <c r="AR2" s="47"/>
      <c r="AS2" s="53"/>
      <c r="AU2" s="5"/>
      <c r="AV2" s="47"/>
      <c r="AW2" s="53"/>
      <c r="AY2" s="5"/>
      <c r="AZ2" s="47"/>
      <c r="BA2" s="53"/>
      <c r="BC2" s="5"/>
      <c r="BD2" s="47"/>
      <c r="BE2" s="53"/>
      <c r="BG2" s="5"/>
      <c r="BH2" s="47"/>
      <c r="BI2" s="53"/>
      <c r="BK2" s="5"/>
      <c r="BL2" s="47"/>
      <c r="BM2" s="53"/>
      <c r="BO2" s="5"/>
      <c r="BP2" s="47"/>
      <c r="BQ2" s="53"/>
      <c r="BS2" s="5"/>
      <c r="BT2" s="47"/>
      <c r="BU2" s="53"/>
      <c r="BW2" s="5"/>
      <c r="BX2" s="47"/>
      <c r="BY2" s="53"/>
      <c r="CA2" s="5"/>
      <c r="CB2" s="47"/>
      <c r="CC2" s="53"/>
      <c r="CE2" s="5"/>
      <c r="CF2" s="47"/>
      <c r="CG2" s="53"/>
      <c r="CI2" s="5"/>
      <c r="CJ2" s="47"/>
      <c r="CK2" s="53"/>
      <c r="CM2" s="5"/>
      <c r="CN2" s="47"/>
      <c r="CO2" s="53"/>
      <c r="CQ2" s="5"/>
      <c r="CR2" s="47"/>
      <c r="CS2" s="53"/>
      <c r="CU2" s="5"/>
      <c r="CV2" s="47"/>
      <c r="CW2" s="47"/>
      <c r="CY2" s="5"/>
      <c r="CZ2" s="47"/>
      <c r="DA2" s="47"/>
      <c r="DC2" s="5"/>
      <c r="DD2" s="47"/>
      <c r="DE2" s="47"/>
      <c r="DG2" s="5"/>
      <c r="DH2" s="47"/>
      <c r="DI2" s="47"/>
      <c r="DK2" s="5"/>
      <c r="DL2" s="47"/>
      <c r="DM2" s="47"/>
      <c r="DO2" s="5"/>
    </row>
    <row r="3" spans="1:122" s="4" customFormat="1" ht="15" customHeight="1" x14ac:dyDescent="0.15">
      <c r="B3" s="2" t="s">
        <v>1055</v>
      </c>
      <c r="C3" s="5"/>
      <c r="G3" s="5"/>
      <c r="H3" s="29"/>
      <c r="I3" s="29"/>
      <c r="K3" s="5"/>
      <c r="L3" s="47"/>
      <c r="M3" s="47"/>
      <c r="O3" s="5"/>
      <c r="P3" s="47"/>
      <c r="Q3" s="53"/>
      <c r="S3" s="5"/>
      <c r="T3" s="47"/>
      <c r="U3" s="53"/>
      <c r="W3" s="5"/>
      <c r="X3" s="47"/>
      <c r="Y3" s="29"/>
      <c r="AA3" s="5"/>
      <c r="AB3" s="47"/>
      <c r="AC3" s="53"/>
      <c r="AE3" s="5"/>
      <c r="AF3" s="47"/>
      <c r="AG3" s="53"/>
      <c r="AI3" s="5"/>
      <c r="AJ3" s="47"/>
      <c r="AK3" s="53"/>
      <c r="AM3" s="5"/>
      <c r="AN3" s="47"/>
      <c r="AO3" s="53"/>
      <c r="AQ3" s="5"/>
      <c r="AR3" s="47"/>
      <c r="AS3" s="53"/>
      <c r="AU3" s="5"/>
      <c r="AV3" s="47"/>
      <c r="AW3" s="53"/>
      <c r="AY3" s="5"/>
      <c r="AZ3" s="47"/>
      <c r="BA3" s="53"/>
      <c r="BC3" s="5"/>
      <c r="BD3" s="47"/>
      <c r="BE3" s="53"/>
      <c r="BG3" s="5"/>
      <c r="BH3" s="47"/>
      <c r="BI3" s="53"/>
      <c r="BK3" s="5"/>
      <c r="BL3" s="47"/>
      <c r="BM3" s="53"/>
      <c r="BO3" s="5"/>
      <c r="BP3" s="47"/>
      <c r="BQ3" s="53"/>
      <c r="BS3" s="5"/>
      <c r="BT3" s="47"/>
      <c r="BU3" s="53"/>
      <c r="BW3" s="5"/>
      <c r="BX3" s="47"/>
      <c r="BY3" s="53"/>
      <c r="CA3" s="5"/>
      <c r="CB3" s="47"/>
      <c r="CC3" s="53"/>
      <c r="CE3" s="5"/>
      <c r="CF3" s="47"/>
      <c r="CG3" s="53"/>
      <c r="CI3" s="5"/>
      <c r="CJ3" s="47"/>
      <c r="CK3" s="53"/>
      <c r="CM3" s="5"/>
      <c r="CN3" s="47"/>
      <c r="CO3" s="53"/>
      <c r="CQ3" s="5"/>
      <c r="CR3" s="47"/>
      <c r="CS3" s="53"/>
      <c r="CU3" s="5"/>
      <c r="CV3" s="47"/>
      <c r="CW3" s="47"/>
      <c r="CY3" s="5"/>
      <c r="CZ3" s="47"/>
      <c r="DA3" s="47"/>
      <c r="DC3" s="5"/>
      <c r="DD3" s="47"/>
      <c r="DE3" s="47"/>
      <c r="DG3" s="5"/>
      <c r="DH3" s="47"/>
      <c r="DI3" s="47"/>
      <c r="DK3" s="5"/>
      <c r="DL3" s="47"/>
      <c r="DM3" s="47"/>
      <c r="DO3" s="5"/>
    </row>
    <row r="4" spans="1:122" s="4" customFormat="1" ht="15" customHeight="1" x14ac:dyDescent="0.15">
      <c r="B4" s="5" t="s">
        <v>608</v>
      </c>
      <c r="C4" s="5"/>
      <c r="G4" s="5"/>
      <c r="H4" s="29"/>
      <c r="I4" s="29"/>
      <c r="K4" s="5"/>
      <c r="L4" s="47"/>
      <c r="M4" s="47"/>
      <c r="O4" s="5"/>
      <c r="P4" s="47"/>
      <c r="Q4" s="53"/>
      <c r="S4" s="5"/>
      <c r="T4" s="47"/>
      <c r="U4" s="53"/>
      <c r="W4" s="5"/>
      <c r="X4" s="47"/>
      <c r="Y4" s="29"/>
      <c r="AA4" s="5"/>
      <c r="AB4" s="47"/>
      <c r="AC4" s="53"/>
      <c r="AE4" s="5"/>
      <c r="AF4" s="47"/>
      <c r="AG4" s="53"/>
      <c r="AI4" s="5"/>
      <c r="AJ4" s="47"/>
      <c r="AK4" s="53"/>
      <c r="AM4" s="5"/>
      <c r="AN4" s="47"/>
      <c r="AO4" s="53"/>
      <c r="AQ4" s="5"/>
      <c r="AR4" s="47"/>
      <c r="AS4" s="53"/>
      <c r="AU4" s="5"/>
      <c r="AV4" s="47"/>
      <c r="AW4" s="53"/>
      <c r="AY4" s="5"/>
      <c r="AZ4" s="47"/>
      <c r="BA4" s="53"/>
      <c r="BC4" s="5"/>
      <c r="BD4" s="47"/>
      <c r="BE4" s="53"/>
      <c r="BG4" s="5"/>
      <c r="BH4" s="47"/>
      <c r="BI4" s="53"/>
      <c r="BK4" s="5"/>
      <c r="BL4" s="47"/>
      <c r="BM4" s="53"/>
      <c r="BO4" s="5"/>
      <c r="BP4" s="47"/>
      <c r="BQ4" s="53"/>
      <c r="BS4" s="5"/>
      <c r="BT4" s="47"/>
      <c r="BU4" s="53"/>
      <c r="BW4" s="5"/>
      <c r="BX4" s="47"/>
      <c r="BY4" s="53"/>
      <c r="CA4" s="5"/>
      <c r="CB4" s="47"/>
      <c r="CC4" s="53"/>
      <c r="CE4" s="5"/>
      <c r="CF4" s="47"/>
      <c r="CG4" s="53"/>
      <c r="CI4" s="5"/>
      <c r="CJ4" s="47"/>
      <c r="CK4" s="53"/>
      <c r="CM4" s="5"/>
      <c r="CN4" s="47"/>
      <c r="CO4" s="53"/>
      <c r="CQ4" s="5"/>
      <c r="CR4" s="47"/>
      <c r="CS4" s="53"/>
      <c r="CU4" s="5"/>
      <c r="CV4" s="47"/>
      <c r="CW4" s="47"/>
      <c r="CY4" s="5"/>
      <c r="CZ4" s="47"/>
      <c r="DA4" s="47"/>
      <c r="DC4" s="5"/>
      <c r="DD4" s="47"/>
      <c r="DE4" s="47"/>
      <c r="DG4" s="5"/>
      <c r="DH4" s="47"/>
      <c r="DI4" s="47"/>
      <c r="DK4" s="5"/>
      <c r="DL4" s="47"/>
      <c r="DM4" s="47"/>
      <c r="DO4" s="5"/>
    </row>
    <row r="5" spans="1:122" s="4" customFormat="1" ht="18" customHeight="1" x14ac:dyDescent="0.15">
      <c r="A5" s="128" t="s">
        <v>123</v>
      </c>
      <c r="B5" s="130" t="s">
        <v>1285</v>
      </c>
      <c r="C5" s="130" t="s">
        <v>53</v>
      </c>
      <c r="D5" s="132" t="s">
        <v>7</v>
      </c>
      <c r="E5" s="130" t="s">
        <v>149</v>
      </c>
      <c r="F5" s="134" t="s">
        <v>478</v>
      </c>
      <c r="G5" s="108">
        <v>1</v>
      </c>
      <c r="H5" s="109"/>
      <c r="I5" s="110"/>
      <c r="J5" s="111"/>
      <c r="K5" s="112">
        <v>2</v>
      </c>
      <c r="L5" s="112"/>
      <c r="M5" s="113"/>
      <c r="N5" s="114"/>
      <c r="O5" s="108">
        <v>3</v>
      </c>
      <c r="P5" s="112"/>
      <c r="Q5" s="113"/>
      <c r="R5" s="111"/>
      <c r="S5" s="112">
        <v>4</v>
      </c>
      <c r="T5" s="112"/>
      <c r="U5" s="113"/>
      <c r="V5" s="114"/>
      <c r="W5" s="108">
        <v>5</v>
      </c>
      <c r="X5" s="109"/>
      <c r="Y5" s="110"/>
      <c r="Z5" s="111"/>
      <c r="AA5" s="112">
        <v>6</v>
      </c>
      <c r="AB5" s="112"/>
      <c r="AC5" s="113"/>
      <c r="AD5" s="114"/>
      <c r="AE5" s="108">
        <v>7</v>
      </c>
      <c r="AF5" s="112"/>
      <c r="AG5" s="113"/>
      <c r="AH5" s="111"/>
      <c r="AI5" s="112">
        <v>8</v>
      </c>
      <c r="AJ5" s="112"/>
      <c r="AK5" s="113"/>
      <c r="AL5" s="114"/>
      <c r="AM5" s="108">
        <v>9</v>
      </c>
      <c r="AN5" s="112"/>
      <c r="AO5" s="113"/>
      <c r="AP5" s="111"/>
      <c r="AQ5" s="112">
        <v>10</v>
      </c>
      <c r="AR5" s="112"/>
      <c r="AS5" s="113"/>
      <c r="AT5" s="114"/>
      <c r="AU5" s="108">
        <v>11</v>
      </c>
      <c r="AV5" s="112"/>
      <c r="AW5" s="113"/>
      <c r="AX5" s="111"/>
      <c r="AY5" s="112">
        <v>12</v>
      </c>
      <c r="AZ5" s="112"/>
      <c r="BA5" s="113"/>
      <c r="BB5" s="114"/>
      <c r="BC5" s="108">
        <v>13</v>
      </c>
      <c r="BD5" s="112"/>
      <c r="BE5" s="113"/>
      <c r="BF5" s="111"/>
      <c r="BG5" s="112">
        <v>14</v>
      </c>
      <c r="BH5" s="112"/>
      <c r="BI5" s="113"/>
      <c r="BJ5" s="114"/>
      <c r="BK5" s="108">
        <v>15</v>
      </c>
      <c r="BL5" s="112"/>
      <c r="BM5" s="113"/>
      <c r="BN5" s="111"/>
      <c r="BO5" s="112">
        <v>16</v>
      </c>
      <c r="BP5" s="112"/>
      <c r="BQ5" s="113"/>
      <c r="BR5" s="114"/>
      <c r="BS5" s="115">
        <v>17</v>
      </c>
      <c r="BT5" s="116"/>
      <c r="BU5" s="116"/>
      <c r="BV5" s="117"/>
      <c r="BW5" s="112">
        <v>18</v>
      </c>
      <c r="BX5" s="112"/>
      <c r="BY5" s="113"/>
      <c r="BZ5" s="114"/>
      <c r="CA5" s="108">
        <v>19</v>
      </c>
      <c r="CB5" s="112"/>
      <c r="CC5" s="113"/>
      <c r="CD5" s="111"/>
      <c r="CE5" s="112">
        <v>20</v>
      </c>
      <c r="CF5" s="112"/>
      <c r="CG5" s="113"/>
      <c r="CH5" s="114"/>
      <c r="CI5" s="108">
        <v>21</v>
      </c>
      <c r="CJ5" s="112"/>
      <c r="CK5" s="113"/>
      <c r="CL5" s="111"/>
      <c r="CM5" s="112">
        <v>22</v>
      </c>
      <c r="CN5" s="112"/>
      <c r="CO5" s="113"/>
      <c r="CP5" s="114"/>
      <c r="CQ5" s="108">
        <v>23</v>
      </c>
      <c r="CR5" s="112"/>
      <c r="CS5" s="113"/>
      <c r="CT5" s="111"/>
      <c r="CU5" s="112">
        <v>24</v>
      </c>
      <c r="CV5" s="112"/>
      <c r="CW5" s="113"/>
      <c r="CX5" s="111"/>
      <c r="CY5" s="112">
        <v>25</v>
      </c>
      <c r="CZ5" s="112"/>
      <c r="DA5" s="113"/>
      <c r="DB5" s="111"/>
      <c r="DC5" s="112">
        <v>26</v>
      </c>
      <c r="DD5" s="112"/>
      <c r="DE5" s="113"/>
      <c r="DF5" s="114"/>
      <c r="DG5" s="108">
        <v>27</v>
      </c>
      <c r="DH5" s="112"/>
      <c r="DI5" s="113"/>
      <c r="DJ5" s="111"/>
      <c r="DK5" s="112">
        <v>28</v>
      </c>
      <c r="DL5" s="112"/>
      <c r="DM5" s="113"/>
      <c r="DN5" s="111"/>
      <c r="DO5" s="112">
        <v>29</v>
      </c>
      <c r="DP5" s="112"/>
      <c r="DQ5" s="113"/>
      <c r="DR5" s="111"/>
    </row>
    <row r="6" spans="1:122" s="5" customFormat="1" ht="18" customHeight="1" x14ac:dyDescent="0.15">
      <c r="A6" s="129"/>
      <c r="B6" s="131"/>
      <c r="C6" s="131"/>
      <c r="D6" s="133"/>
      <c r="E6" s="131"/>
      <c r="F6" s="135"/>
      <c r="G6" s="118" t="s">
        <v>5</v>
      </c>
      <c r="H6" s="119"/>
      <c r="I6" s="120"/>
      <c r="J6" s="121"/>
      <c r="K6" s="122" t="s">
        <v>13</v>
      </c>
      <c r="L6" s="122"/>
      <c r="M6" s="123"/>
      <c r="N6" s="124"/>
      <c r="O6" s="118" t="s">
        <v>24</v>
      </c>
      <c r="P6" s="122"/>
      <c r="Q6" s="123"/>
      <c r="R6" s="121"/>
      <c r="S6" s="122" t="s">
        <v>41</v>
      </c>
      <c r="T6" s="122"/>
      <c r="U6" s="123"/>
      <c r="V6" s="124"/>
      <c r="W6" s="118" t="s">
        <v>8</v>
      </c>
      <c r="X6" s="119"/>
      <c r="Y6" s="120"/>
      <c r="Z6" s="121"/>
      <c r="AA6" s="122" t="s">
        <v>36</v>
      </c>
      <c r="AB6" s="122"/>
      <c r="AC6" s="123"/>
      <c r="AD6" s="124"/>
      <c r="AE6" s="118" t="s">
        <v>46</v>
      </c>
      <c r="AF6" s="122"/>
      <c r="AG6" s="123"/>
      <c r="AH6" s="121"/>
      <c r="AI6" s="122" t="s">
        <v>52</v>
      </c>
      <c r="AJ6" s="122"/>
      <c r="AK6" s="123"/>
      <c r="AL6" s="124"/>
      <c r="AM6" s="118" t="s">
        <v>56</v>
      </c>
      <c r="AN6" s="122"/>
      <c r="AO6" s="123"/>
      <c r="AP6" s="121"/>
      <c r="AQ6" s="122" t="s">
        <v>60</v>
      </c>
      <c r="AR6" s="122"/>
      <c r="AS6" s="123"/>
      <c r="AT6" s="124"/>
      <c r="AU6" s="118" t="s">
        <v>70</v>
      </c>
      <c r="AV6" s="122"/>
      <c r="AW6" s="123"/>
      <c r="AX6" s="121"/>
      <c r="AY6" s="122" t="s">
        <v>73</v>
      </c>
      <c r="AZ6" s="122"/>
      <c r="BA6" s="123"/>
      <c r="BB6" s="124"/>
      <c r="BC6" s="118" t="s">
        <v>14</v>
      </c>
      <c r="BD6" s="122"/>
      <c r="BE6" s="123"/>
      <c r="BF6" s="121"/>
      <c r="BG6" s="122" t="s">
        <v>50</v>
      </c>
      <c r="BH6" s="122"/>
      <c r="BI6" s="123"/>
      <c r="BJ6" s="124"/>
      <c r="BK6" s="118" t="s">
        <v>81</v>
      </c>
      <c r="BL6" s="122"/>
      <c r="BM6" s="123"/>
      <c r="BN6" s="121"/>
      <c r="BO6" s="122" t="s">
        <v>84</v>
      </c>
      <c r="BP6" s="122"/>
      <c r="BQ6" s="123"/>
      <c r="BR6" s="124"/>
      <c r="BS6" s="125" t="s">
        <v>90</v>
      </c>
      <c r="BT6" s="126"/>
      <c r="BU6" s="126"/>
      <c r="BV6" s="127"/>
      <c r="BW6" s="122" t="s">
        <v>97</v>
      </c>
      <c r="BX6" s="122"/>
      <c r="BY6" s="123"/>
      <c r="BZ6" s="124"/>
      <c r="CA6" s="118" t="s">
        <v>114</v>
      </c>
      <c r="CB6" s="122"/>
      <c r="CC6" s="123"/>
      <c r="CD6" s="121"/>
      <c r="CE6" s="122" t="s">
        <v>87</v>
      </c>
      <c r="CF6" s="122"/>
      <c r="CG6" s="123"/>
      <c r="CH6" s="124"/>
      <c r="CI6" s="118" t="s">
        <v>109</v>
      </c>
      <c r="CJ6" s="122"/>
      <c r="CK6" s="123"/>
      <c r="CL6" s="121"/>
      <c r="CM6" s="122" t="s">
        <v>118</v>
      </c>
      <c r="CN6" s="122"/>
      <c r="CO6" s="123"/>
      <c r="CP6" s="124"/>
      <c r="CQ6" s="118" t="s">
        <v>119</v>
      </c>
      <c r="CR6" s="122"/>
      <c r="CS6" s="123"/>
      <c r="CT6" s="121"/>
      <c r="CU6" s="122" t="s">
        <v>120</v>
      </c>
      <c r="CV6" s="122"/>
      <c r="CW6" s="123"/>
      <c r="CX6" s="121"/>
      <c r="CY6" s="122" t="s">
        <v>127</v>
      </c>
      <c r="CZ6" s="122"/>
      <c r="DA6" s="123"/>
      <c r="DB6" s="121"/>
      <c r="DC6" s="122" t="s">
        <v>134</v>
      </c>
      <c r="DD6" s="122"/>
      <c r="DE6" s="123"/>
      <c r="DF6" s="124"/>
      <c r="DG6" s="118" t="s">
        <v>138</v>
      </c>
      <c r="DH6" s="122"/>
      <c r="DI6" s="123"/>
      <c r="DJ6" s="121"/>
      <c r="DK6" s="122" t="s">
        <v>143</v>
      </c>
      <c r="DL6" s="122"/>
      <c r="DM6" s="123"/>
      <c r="DN6" s="121"/>
      <c r="DO6" s="122" t="s">
        <v>494</v>
      </c>
      <c r="DP6" s="122"/>
      <c r="DQ6" s="123"/>
      <c r="DR6" s="121"/>
    </row>
    <row r="7" spans="1:122" s="5" customFormat="1" ht="87" customHeight="1" x14ac:dyDescent="0.15">
      <c r="A7" s="129"/>
      <c r="B7" s="131"/>
      <c r="C7" s="131"/>
      <c r="D7" s="133"/>
      <c r="E7" s="131"/>
      <c r="F7" s="135"/>
      <c r="G7" s="26" t="s">
        <v>704</v>
      </c>
      <c r="H7" s="31" t="s">
        <v>153</v>
      </c>
      <c r="I7" s="36" t="s">
        <v>156</v>
      </c>
      <c r="J7" s="42" t="s">
        <v>160</v>
      </c>
      <c r="K7" s="26" t="s">
        <v>704</v>
      </c>
      <c r="L7" s="31" t="s">
        <v>153</v>
      </c>
      <c r="M7" s="36" t="s">
        <v>156</v>
      </c>
      <c r="N7" s="51" t="s">
        <v>160</v>
      </c>
      <c r="O7" s="26" t="s">
        <v>151</v>
      </c>
      <c r="P7" s="31" t="s">
        <v>153</v>
      </c>
      <c r="Q7" s="36" t="s">
        <v>156</v>
      </c>
      <c r="R7" s="42" t="s">
        <v>160</v>
      </c>
      <c r="S7" s="26" t="s">
        <v>151</v>
      </c>
      <c r="T7" s="31" t="s">
        <v>153</v>
      </c>
      <c r="U7" s="36" t="s">
        <v>156</v>
      </c>
      <c r="V7" s="51" t="s">
        <v>160</v>
      </c>
      <c r="W7" s="26" t="s">
        <v>151</v>
      </c>
      <c r="X7" s="31" t="s">
        <v>153</v>
      </c>
      <c r="Y7" s="36" t="s">
        <v>156</v>
      </c>
      <c r="Z7" s="51" t="s">
        <v>160</v>
      </c>
      <c r="AA7" s="26" t="s">
        <v>151</v>
      </c>
      <c r="AB7" s="31" t="s">
        <v>153</v>
      </c>
      <c r="AC7" s="36" t="s">
        <v>156</v>
      </c>
      <c r="AD7" s="51" t="s">
        <v>160</v>
      </c>
      <c r="AE7" s="26" t="s">
        <v>151</v>
      </c>
      <c r="AF7" s="31" t="s">
        <v>153</v>
      </c>
      <c r="AG7" s="36" t="s">
        <v>156</v>
      </c>
      <c r="AH7" s="51" t="s">
        <v>160</v>
      </c>
      <c r="AI7" s="26" t="s">
        <v>151</v>
      </c>
      <c r="AJ7" s="31" t="s">
        <v>153</v>
      </c>
      <c r="AK7" s="36" t="s">
        <v>156</v>
      </c>
      <c r="AL7" s="51" t="s">
        <v>160</v>
      </c>
      <c r="AM7" s="26" t="s">
        <v>151</v>
      </c>
      <c r="AN7" s="31" t="s">
        <v>153</v>
      </c>
      <c r="AO7" s="36" t="s">
        <v>156</v>
      </c>
      <c r="AP7" s="51" t="s">
        <v>160</v>
      </c>
      <c r="AQ7" s="26" t="s">
        <v>151</v>
      </c>
      <c r="AR7" s="31" t="s">
        <v>153</v>
      </c>
      <c r="AS7" s="36" t="s">
        <v>156</v>
      </c>
      <c r="AT7" s="51" t="s">
        <v>160</v>
      </c>
      <c r="AU7" s="26" t="s">
        <v>151</v>
      </c>
      <c r="AV7" s="31" t="s">
        <v>153</v>
      </c>
      <c r="AW7" s="36" t="s">
        <v>156</v>
      </c>
      <c r="AX7" s="51" t="s">
        <v>160</v>
      </c>
      <c r="AY7" s="26" t="s">
        <v>151</v>
      </c>
      <c r="AZ7" s="31" t="s">
        <v>153</v>
      </c>
      <c r="BA7" s="36" t="s">
        <v>156</v>
      </c>
      <c r="BB7" s="51" t="s">
        <v>160</v>
      </c>
      <c r="BC7" s="26" t="s">
        <v>425</v>
      </c>
      <c r="BD7" s="31" t="s">
        <v>153</v>
      </c>
      <c r="BE7" s="36" t="s">
        <v>156</v>
      </c>
      <c r="BF7" s="51" t="s">
        <v>160</v>
      </c>
      <c r="BG7" s="26" t="s">
        <v>151</v>
      </c>
      <c r="BH7" s="31" t="s">
        <v>153</v>
      </c>
      <c r="BI7" s="36" t="s">
        <v>156</v>
      </c>
      <c r="BJ7" s="51" t="s">
        <v>160</v>
      </c>
      <c r="BK7" s="26" t="s">
        <v>151</v>
      </c>
      <c r="BL7" s="31" t="s">
        <v>153</v>
      </c>
      <c r="BM7" s="36" t="s">
        <v>156</v>
      </c>
      <c r="BN7" s="51" t="s">
        <v>160</v>
      </c>
      <c r="BO7" s="26" t="s">
        <v>151</v>
      </c>
      <c r="BP7" s="31" t="s">
        <v>153</v>
      </c>
      <c r="BQ7" s="36" t="s">
        <v>156</v>
      </c>
      <c r="BR7" s="51" t="s">
        <v>160</v>
      </c>
      <c r="BS7" s="26" t="s">
        <v>151</v>
      </c>
      <c r="BT7" s="31" t="s">
        <v>153</v>
      </c>
      <c r="BU7" s="36" t="s">
        <v>156</v>
      </c>
      <c r="BV7" s="51" t="s">
        <v>160</v>
      </c>
      <c r="BW7" s="26" t="s">
        <v>151</v>
      </c>
      <c r="BX7" s="31" t="s">
        <v>153</v>
      </c>
      <c r="BY7" s="36" t="s">
        <v>156</v>
      </c>
      <c r="BZ7" s="51" t="s">
        <v>160</v>
      </c>
      <c r="CA7" s="26" t="s">
        <v>151</v>
      </c>
      <c r="CB7" s="31" t="s">
        <v>153</v>
      </c>
      <c r="CC7" s="36" t="s">
        <v>156</v>
      </c>
      <c r="CD7" s="51" t="s">
        <v>160</v>
      </c>
      <c r="CE7" s="26" t="s">
        <v>151</v>
      </c>
      <c r="CF7" s="31" t="s">
        <v>153</v>
      </c>
      <c r="CG7" s="36" t="s">
        <v>156</v>
      </c>
      <c r="CH7" s="51" t="s">
        <v>160</v>
      </c>
      <c r="CI7" s="26" t="s">
        <v>151</v>
      </c>
      <c r="CJ7" s="31" t="s">
        <v>153</v>
      </c>
      <c r="CK7" s="36" t="s">
        <v>156</v>
      </c>
      <c r="CL7" s="51" t="s">
        <v>160</v>
      </c>
      <c r="CM7" s="26" t="s">
        <v>151</v>
      </c>
      <c r="CN7" s="31" t="s">
        <v>153</v>
      </c>
      <c r="CO7" s="36" t="s">
        <v>156</v>
      </c>
      <c r="CP7" s="51" t="s">
        <v>160</v>
      </c>
      <c r="CQ7" s="26" t="s">
        <v>151</v>
      </c>
      <c r="CR7" s="31" t="s">
        <v>153</v>
      </c>
      <c r="CS7" s="36" t="s">
        <v>156</v>
      </c>
      <c r="CT7" s="42" t="s">
        <v>160</v>
      </c>
      <c r="CU7" s="26" t="s">
        <v>151</v>
      </c>
      <c r="CV7" s="31" t="s">
        <v>153</v>
      </c>
      <c r="CW7" s="36" t="s">
        <v>156</v>
      </c>
      <c r="CX7" s="42" t="s">
        <v>160</v>
      </c>
      <c r="CY7" s="26" t="s">
        <v>151</v>
      </c>
      <c r="CZ7" s="31" t="s">
        <v>153</v>
      </c>
      <c r="DA7" s="36" t="s">
        <v>156</v>
      </c>
      <c r="DB7" s="42" t="s">
        <v>160</v>
      </c>
      <c r="DC7" s="26" t="s">
        <v>151</v>
      </c>
      <c r="DD7" s="31" t="s">
        <v>153</v>
      </c>
      <c r="DE7" s="36" t="s">
        <v>156</v>
      </c>
      <c r="DF7" s="42" t="s">
        <v>160</v>
      </c>
      <c r="DG7" s="26" t="s">
        <v>151</v>
      </c>
      <c r="DH7" s="31" t="s">
        <v>153</v>
      </c>
      <c r="DI7" s="36" t="s">
        <v>156</v>
      </c>
      <c r="DJ7" s="42" t="s">
        <v>160</v>
      </c>
      <c r="DK7" s="26" t="s">
        <v>151</v>
      </c>
      <c r="DL7" s="31" t="s">
        <v>153</v>
      </c>
      <c r="DM7" s="36" t="s">
        <v>156</v>
      </c>
      <c r="DN7" s="42" t="s">
        <v>160</v>
      </c>
      <c r="DO7" s="26" t="s">
        <v>425</v>
      </c>
      <c r="DP7" s="31" t="s">
        <v>153</v>
      </c>
      <c r="DQ7" s="36" t="s">
        <v>156</v>
      </c>
      <c r="DR7" s="42" t="s">
        <v>160</v>
      </c>
    </row>
    <row r="8" spans="1:122" s="6" customFormat="1" ht="15" customHeight="1" x14ac:dyDescent="0.15">
      <c r="A8" s="10">
        <v>1</v>
      </c>
      <c r="B8" s="14" t="s">
        <v>374</v>
      </c>
      <c r="C8" s="17" t="s">
        <v>191</v>
      </c>
      <c r="D8" s="13" t="s">
        <v>609</v>
      </c>
      <c r="E8" s="24" t="s">
        <v>1506</v>
      </c>
      <c r="F8" s="14" t="s">
        <v>1377</v>
      </c>
      <c r="G8" s="27"/>
      <c r="H8" s="32"/>
      <c r="I8" s="37"/>
      <c r="J8" s="43" t="str">
        <f t="shared" ref="J8:J71" si="0">IF(H8="","",H8-I8)</f>
        <v/>
      </c>
      <c r="K8" s="27"/>
      <c r="L8" s="32"/>
      <c r="M8" s="32"/>
      <c r="N8" s="43" t="str">
        <f t="shared" ref="N8:N71" si="1">IF(L8="","",L8-M8)</f>
        <v/>
      </c>
      <c r="O8" s="46"/>
      <c r="P8" s="32"/>
      <c r="Q8" s="32"/>
      <c r="R8" s="43"/>
      <c r="S8" s="27"/>
      <c r="T8" s="32"/>
      <c r="U8" s="32"/>
      <c r="V8" s="43" t="str">
        <f t="shared" ref="V8:V60" si="2">IF(T8="","",T8-U8)</f>
        <v/>
      </c>
      <c r="W8" s="27"/>
      <c r="X8" s="32"/>
      <c r="Y8" s="32"/>
      <c r="Z8" s="43" t="str">
        <f t="shared" ref="Z8:Z71" si="3">IF(X8="","",X8-Y8)</f>
        <v/>
      </c>
      <c r="AA8" s="27"/>
      <c r="AB8" s="32"/>
      <c r="AC8" s="32"/>
      <c r="AD8" s="43" t="str">
        <f t="shared" ref="AD8:AD71" si="4">IF(AB8="","",AB8-AC8)</f>
        <v/>
      </c>
      <c r="AE8" s="46"/>
      <c r="AF8" s="32"/>
      <c r="AG8" s="32"/>
      <c r="AH8" s="43" t="str">
        <f t="shared" ref="AH8:AH71" si="5">IF(AF8="","",AF8-AG8)</f>
        <v/>
      </c>
      <c r="AI8" s="27" t="s">
        <v>177</v>
      </c>
      <c r="AJ8" s="32">
        <v>699</v>
      </c>
      <c r="AK8" s="32">
        <v>687</v>
      </c>
      <c r="AL8" s="43">
        <f t="shared" ref="AL8:AL71" si="6">IF(AJ8="","",AJ8-AK8)</f>
        <v>12</v>
      </c>
      <c r="AM8" s="27" t="s">
        <v>177</v>
      </c>
      <c r="AN8" s="32">
        <v>639</v>
      </c>
      <c r="AO8" s="32">
        <v>629</v>
      </c>
      <c r="AP8" s="43">
        <f t="shared" ref="AP8:AP71" si="7">IF(AN8="","",AN8-AO8)</f>
        <v>10</v>
      </c>
      <c r="AQ8" s="27"/>
      <c r="AR8" s="32"/>
      <c r="AS8" s="32"/>
      <c r="AT8" s="43" t="str">
        <f t="shared" ref="AT8:AT39" si="8">IF(AR8="","",AR8-AS8)</f>
        <v/>
      </c>
      <c r="AU8" s="27"/>
      <c r="AV8" s="32"/>
      <c r="AW8" s="32"/>
      <c r="AX8" s="43" t="str">
        <f t="shared" ref="AX8:AX71" si="9">IF(AV8="","",AV8-AW8)</f>
        <v/>
      </c>
      <c r="AY8" s="46"/>
      <c r="AZ8" s="32"/>
      <c r="BA8" s="32"/>
      <c r="BB8" s="43" t="str">
        <f t="shared" ref="BB8:BB71" si="10">IF(AZ8="","",AZ8-BA8)</f>
        <v/>
      </c>
      <c r="BC8" s="27"/>
      <c r="BD8" s="32"/>
      <c r="BE8" s="32"/>
      <c r="BF8" s="43" t="str">
        <f t="shared" ref="BF8:BF71" si="11">IF(BD8="","",BD8-BE8)</f>
        <v/>
      </c>
      <c r="BG8" s="27"/>
      <c r="BH8" s="32"/>
      <c r="BI8" s="32"/>
      <c r="BJ8" s="43" t="str">
        <f t="shared" ref="BJ8:BJ71" si="12">IF(BH8="","",BH8-BI8)</f>
        <v/>
      </c>
      <c r="BK8" s="46"/>
      <c r="BL8" s="32"/>
      <c r="BM8" s="32"/>
      <c r="BN8" s="43" t="str">
        <f t="shared" ref="BN8:BN71" si="13">IF(BL8="","",BL8-BM8)</f>
        <v/>
      </c>
      <c r="BO8" s="46"/>
      <c r="BP8" s="32"/>
      <c r="BQ8" s="32"/>
      <c r="BR8" s="43" t="str">
        <f t="shared" ref="BR8:BR71" si="14">IF(BP8="","",BP8-BQ8)</f>
        <v/>
      </c>
      <c r="BS8" s="27"/>
      <c r="BT8" s="32"/>
      <c r="BU8" s="32"/>
      <c r="BV8" s="43" t="str">
        <f t="shared" ref="BV8:BV71" si="15">IF(BT8="","",BT8-BU8)</f>
        <v/>
      </c>
      <c r="BW8" s="27"/>
      <c r="BX8" s="32"/>
      <c r="BY8" s="32"/>
      <c r="BZ8" s="43" t="str">
        <f t="shared" ref="BZ8:BZ60" si="16">IF(BX8="","",BX8-BY8)</f>
        <v/>
      </c>
      <c r="CA8" s="27"/>
      <c r="CB8" s="32"/>
      <c r="CC8" s="32"/>
      <c r="CD8" s="43" t="str">
        <f t="shared" ref="CD8:CD71" si="17">IF(CB8="","",CB8-CC8)</f>
        <v/>
      </c>
      <c r="CE8" s="27"/>
      <c r="CF8" s="32"/>
      <c r="CG8" s="32"/>
      <c r="CH8" s="43" t="str">
        <f t="shared" ref="CH8:CH71" si="18">IF(CF8="","",CF8-CG8)</f>
        <v/>
      </c>
      <c r="CI8" s="56"/>
      <c r="CJ8" s="32"/>
      <c r="CK8" s="32"/>
      <c r="CL8" s="43" t="str">
        <f t="shared" ref="CL8:CL71" si="19">IF(CJ8="","",CJ8-CK8)</f>
        <v/>
      </c>
      <c r="CM8" s="27"/>
      <c r="CN8" s="32"/>
      <c r="CO8" s="32"/>
      <c r="CP8" s="43" t="str">
        <f t="shared" ref="CP8:CP71" si="20">IF(CN8="","",CN8-CO8)</f>
        <v/>
      </c>
      <c r="CQ8" s="27"/>
      <c r="CR8" s="32"/>
      <c r="CS8" s="32"/>
      <c r="CT8" s="43" t="str">
        <f t="shared" ref="CT8:CT71" si="21">IF(CR8="","",CR8-CS8)</f>
        <v/>
      </c>
      <c r="CU8" s="57"/>
      <c r="CV8" s="32"/>
      <c r="CW8" s="32"/>
      <c r="CX8" s="43" t="str">
        <f t="shared" ref="CX8:CX71" si="22">IF(CV8="","",CV8-CW8)</f>
        <v/>
      </c>
      <c r="CY8" s="56"/>
      <c r="CZ8" s="32"/>
      <c r="DA8" s="32"/>
      <c r="DB8" s="43" t="str">
        <f t="shared" ref="DB8:DB71" si="23">IF(CZ8="","",CZ8-DA8)</f>
        <v/>
      </c>
      <c r="DC8" s="60"/>
      <c r="DD8" s="32"/>
      <c r="DE8" s="32"/>
      <c r="DF8" s="43" t="str">
        <f t="shared" ref="DF8:DF71" si="24">IF(DD8="","",DD8-DE8)</f>
        <v/>
      </c>
      <c r="DG8" s="56"/>
      <c r="DH8" s="32"/>
      <c r="DI8" s="32"/>
      <c r="DJ8" s="43" t="str">
        <f t="shared" ref="DJ8:DJ71" si="25">IF(DH8="","",DH8-DI8)</f>
        <v/>
      </c>
      <c r="DK8" s="57"/>
      <c r="DL8" s="32"/>
      <c r="DM8" s="32"/>
      <c r="DN8" s="43" t="str">
        <f t="shared" ref="DN8:DN71" si="26">IF(DL8="","",DL8-DM8)</f>
        <v/>
      </c>
      <c r="DO8" s="57"/>
      <c r="DP8" s="32"/>
      <c r="DQ8" s="32"/>
      <c r="DR8" s="43" t="str">
        <f t="shared" ref="DR8:DR71" si="27">IF(DP8="","",DP8-DQ8)</f>
        <v/>
      </c>
    </row>
    <row r="9" spans="1:122" s="6" customFormat="1" ht="15" customHeight="1" x14ac:dyDescent="0.15">
      <c r="A9" s="10">
        <v>2</v>
      </c>
      <c r="B9" s="14" t="s">
        <v>1222</v>
      </c>
      <c r="C9" s="17" t="s">
        <v>241</v>
      </c>
      <c r="D9" s="13" t="s">
        <v>609</v>
      </c>
      <c r="E9" s="24" t="s">
        <v>2200</v>
      </c>
      <c r="F9" s="14" t="s">
        <v>1461</v>
      </c>
      <c r="G9" s="27" t="s">
        <v>347</v>
      </c>
      <c r="H9" s="32">
        <v>558</v>
      </c>
      <c r="I9" s="37">
        <v>553</v>
      </c>
      <c r="J9" s="43">
        <f t="shared" si="0"/>
        <v>5</v>
      </c>
      <c r="K9" s="27" t="s">
        <v>135</v>
      </c>
      <c r="L9" s="32">
        <v>535</v>
      </c>
      <c r="M9" s="32">
        <v>533</v>
      </c>
      <c r="N9" s="43">
        <f t="shared" si="1"/>
        <v>2</v>
      </c>
      <c r="O9" s="46"/>
      <c r="P9" s="32"/>
      <c r="Q9" s="32"/>
      <c r="R9" s="43"/>
      <c r="S9" s="27"/>
      <c r="T9" s="32"/>
      <c r="U9" s="32"/>
      <c r="V9" s="43" t="str">
        <f t="shared" si="2"/>
        <v/>
      </c>
      <c r="W9" s="27" t="s">
        <v>177</v>
      </c>
      <c r="X9" s="32">
        <v>550</v>
      </c>
      <c r="Y9" s="32">
        <v>550</v>
      </c>
      <c r="Z9" s="43">
        <f t="shared" si="3"/>
        <v>0</v>
      </c>
      <c r="AA9" s="27"/>
      <c r="AB9" s="32"/>
      <c r="AC9" s="32"/>
      <c r="AD9" s="43" t="str">
        <f t="shared" si="4"/>
        <v/>
      </c>
      <c r="AE9" s="46"/>
      <c r="AF9" s="32"/>
      <c r="AG9" s="32"/>
      <c r="AH9" s="43" t="str">
        <f t="shared" si="5"/>
        <v/>
      </c>
      <c r="AI9" s="27"/>
      <c r="AJ9" s="32"/>
      <c r="AK9" s="32"/>
      <c r="AL9" s="43" t="str">
        <f t="shared" si="6"/>
        <v/>
      </c>
      <c r="AM9" s="27"/>
      <c r="AN9" s="32"/>
      <c r="AO9" s="32"/>
      <c r="AP9" s="43" t="str">
        <f t="shared" si="7"/>
        <v/>
      </c>
      <c r="AQ9" s="27"/>
      <c r="AR9" s="32"/>
      <c r="AS9" s="32"/>
      <c r="AT9" s="43" t="str">
        <f t="shared" si="8"/>
        <v/>
      </c>
      <c r="AU9" s="27"/>
      <c r="AV9" s="32"/>
      <c r="AW9" s="32"/>
      <c r="AX9" s="43" t="str">
        <f t="shared" si="9"/>
        <v/>
      </c>
      <c r="AY9" s="46"/>
      <c r="AZ9" s="32"/>
      <c r="BA9" s="32"/>
      <c r="BB9" s="43" t="str">
        <f t="shared" si="10"/>
        <v/>
      </c>
      <c r="BC9" s="27"/>
      <c r="BD9" s="32"/>
      <c r="BE9" s="32"/>
      <c r="BF9" s="43" t="str">
        <f t="shared" si="11"/>
        <v/>
      </c>
      <c r="BG9" s="27"/>
      <c r="BH9" s="32"/>
      <c r="BI9" s="32"/>
      <c r="BJ9" s="43" t="str">
        <f t="shared" si="12"/>
        <v/>
      </c>
      <c r="BK9" s="46"/>
      <c r="BL9" s="32"/>
      <c r="BM9" s="32"/>
      <c r="BN9" s="43" t="str">
        <f t="shared" si="13"/>
        <v/>
      </c>
      <c r="BO9" s="46"/>
      <c r="BP9" s="32"/>
      <c r="BQ9" s="32"/>
      <c r="BR9" s="43" t="str">
        <f t="shared" si="14"/>
        <v/>
      </c>
      <c r="BS9" s="27"/>
      <c r="BT9" s="32"/>
      <c r="BU9" s="32"/>
      <c r="BV9" s="43" t="str">
        <f t="shared" si="15"/>
        <v/>
      </c>
      <c r="BW9" s="27"/>
      <c r="BX9" s="32"/>
      <c r="BY9" s="32"/>
      <c r="BZ9" s="43" t="str">
        <f t="shared" si="16"/>
        <v/>
      </c>
      <c r="CA9" s="27"/>
      <c r="CB9" s="32"/>
      <c r="CC9" s="32"/>
      <c r="CD9" s="43" t="str">
        <f t="shared" si="17"/>
        <v/>
      </c>
      <c r="CE9" s="27"/>
      <c r="CF9" s="32"/>
      <c r="CG9" s="32"/>
      <c r="CH9" s="43" t="str">
        <f t="shared" si="18"/>
        <v/>
      </c>
      <c r="CI9" s="56"/>
      <c r="CJ9" s="32"/>
      <c r="CK9" s="32"/>
      <c r="CL9" s="43" t="str">
        <f t="shared" si="19"/>
        <v/>
      </c>
      <c r="CM9" s="27"/>
      <c r="CN9" s="32"/>
      <c r="CO9" s="32"/>
      <c r="CP9" s="43" t="str">
        <f t="shared" si="20"/>
        <v/>
      </c>
      <c r="CQ9" s="27"/>
      <c r="CR9" s="32"/>
      <c r="CS9" s="32"/>
      <c r="CT9" s="43" t="str">
        <f t="shared" si="21"/>
        <v/>
      </c>
      <c r="CU9" s="57"/>
      <c r="CV9" s="32"/>
      <c r="CW9" s="32"/>
      <c r="CX9" s="43" t="str">
        <f t="shared" si="22"/>
        <v/>
      </c>
      <c r="CY9" s="56"/>
      <c r="CZ9" s="32"/>
      <c r="DA9" s="32"/>
      <c r="DB9" s="43" t="str">
        <f t="shared" si="23"/>
        <v/>
      </c>
      <c r="DC9" s="60"/>
      <c r="DD9" s="32"/>
      <c r="DE9" s="32"/>
      <c r="DF9" s="43" t="str">
        <f t="shared" si="24"/>
        <v/>
      </c>
      <c r="DG9" s="56"/>
      <c r="DH9" s="32"/>
      <c r="DI9" s="32"/>
      <c r="DJ9" s="43" t="str">
        <f t="shared" si="25"/>
        <v/>
      </c>
      <c r="DK9" s="57"/>
      <c r="DL9" s="32"/>
      <c r="DM9" s="32"/>
      <c r="DN9" s="43" t="str">
        <f t="shared" si="26"/>
        <v/>
      </c>
      <c r="DO9" s="57"/>
      <c r="DP9" s="32"/>
      <c r="DQ9" s="32"/>
      <c r="DR9" s="43" t="str">
        <f t="shared" si="27"/>
        <v/>
      </c>
    </row>
    <row r="10" spans="1:122" s="6" customFormat="1" ht="15" customHeight="1" x14ac:dyDescent="0.15">
      <c r="A10" s="10">
        <v>3</v>
      </c>
      <c r="B10" s="14" t="s">
        <v>590</v>
      </c>
      <c r="C10" s="17" t="s">
        <v>1165</v>
      </c>
      <c r="D10" s="13" t="s">
        <v>609</v>
      </c>
      <c r="E10" s="24" t="s">
        <v>317</v>
      </c>
      <c r="F10" s="14" t="s">
        <v>599</v>
      </c>
      <c r="G10" s="27" t="s">
        <v>169</v>
      </c>
      <c r="H10" s="32">
        <v>951</v>
      </c>
      <c r="I10" s="37">
        <v>870</v>
      </c>
      <c r="J10" s="43">
        <f t="shared" si="0"/>
        <v>81</v>
      </c>
      <c r="K10" s="27" t="s">
        <v>169</v>
      </c>
      <c r="L10" s="32">
        <v>949</v>
      </c>
      <c r="M10" s="32">
        <v>881</v>
      </c>
      <c r="N10" s="43">
        <f t="shared" si="1"/>
        <v>68</v>
      </c>
      <c r="O10" s="46"/>
      <c r="P10" s="32"/>
      <c r="Q10" s="32"/>
      <c r="R10" s="43"/>
      <c r="S10" s="27"/>
      <c r="T10" s="32"/>
      <c r="U10" s="32"/>
      <c r="V10" s="43" t="str">
        <f t="shared" si="2"/>
        <v/>
      </c>
      <c r="W10" s="27" t="s">
        <v>169</v>
      </c>
      <c r="X10" s="32">
        <v>774</v>
      </c>
      <c r="Y10" s="32">
        <v>715</v>
      </c>
      <c r="Z10" s="43">
        <f t="shared" si="3"/>
        <v>59</v>
      </c>
      <c r="AA10" s="27"/>
      <c r="AB10" s="32"/>
      <c r="AC10" s="32"/>
      <c r="AD10" s="43" t="str">
        <f t="shared" si="4"/>
        <v/>
      </c>
      <c r="AE10" s="46"/>
      <c r="AF10" s="32"/>
      <c r="AG10" s="32"/>
      <c r="AH10" s="43" t="str">
        <f t="shared" si="5"/>
        <v/>
      </c>
      <c r="AI10" s="27"/>
      <c r="AJ10" s="32"/>
      <c r="AK10" s="32"/>
      <c r="AL10" s="43" t="str">
        <f t="shared" si="6"/>
        <v/>
      </c>
      <c r="AM10" s="27"/>
      <c r="AN10" s="32"/>
      <c r="AO10" s="32"/>
      <c r="AP10" s="43" t="str">
        <f t="shared" si="7"/>
        <v/>
      </c>
      <c r="AQ10" s="27"/>
      <c r="AR10" s="32"/>
      <c r="AS10" s="32"/>
      <c r="AT10" s="43" t="str">
        <f t="shared" si="8"/>
        <v/>
      </c>
      <c r="AU10" s="27"/>
      <c r="AV10" s="32"/>
      <c r="AW10" s="32"/>
      <c r="AX10" s="43" t="str">
        <f t="shared" si="9"/>
        <v/>
      </c>
      <c r="AY10" s="46"/>
      <c r="AZ10" s="32"/>
      <c r="BA10" s="32"/>
      <c r="BB10" s="43" t="str">
        <f t="shared" si="10"/>
        <v/>
      </c>
      <c r="BC10" s="27"/>
      <c r="BD10" s="32"/>
      <c r="BE10" s="32"/>
      <c r="BF10" s="43" t="str">
        <f t="shared" si="11"/>
        <v/>
      </c>
      <c r="BG10" s="27"/>
      <c r="BH10" s="32"/>
      <c r="BI10" s="32"/>
      <c r="BJ10" s="43" t="str">
        <f t="shared" si="12"/>
        <v/>
      </c>
      <c r="BK10" s="46"/>
      <c r="BL10" s="32"/>
      <c r="BM10" s="32"/>
      <c r="BN10" s="43" t="str">
        <f t="shared" si="13"/>
        <v/>
      </c>
      <c r="BO10" s="46"/>
      <c r="BP10" s="32"/>
      <c r="BQ10" s="32"/>
      <c r="BR10" s="43" t="str">
        <f t="shared" si="14"/>
        <v/>
      </c>
      <c r="BS10" s="27"/>
      <c r="BT10" s="32"/>
      <c r="BU10" s="32"/>
      <c r="BV10" s="43" t="str">
        <f t="shared" si="15"/>
        <v/>
      </c>
      <c r="BW10" s="27"/>
      <c r="BX10" s="32"/>
      <c r="BY10" s="32"/>
      <c r="BZ10" s="43" t="str">
        <f t="shared" si="16"/>
        <v/>
      </c>
      <c r="CA10" s="27"/>
      <c r="CB10" s="32"/>
      <c r="CC10" s="32"/>
      <c r="CD10" s="43" t="str">
        <f t="shared" si="17"/>
        <v/>
      </c>
      <c r="CE10" s="27"/>
      <c r="CF10" s="32"/>
      <c r="CG10" s="32"/>
      <c r="CH10" s="43" t="str">
        <f t="shared" si="18"/>
        <v/>
      </c>
      <c r="CI10" s="56"/>
      <c r="CJ10" s="32"/>
      <c r="CK10" s="32"/>
      <c r="CL10" s="43" t="str">
        <f t="shared" si="19"/>
        <v/>
      </c>
      <c r="CM10" s="27"/>
      <c r="CN10" s="32"/>
      <c r="CO10" s="32"/>
      <c r="CP10" s="43" t="str">
        <f t="shared" si="20"/>
        <v/>
      </c>
      <c r="CQ10" s="27"/>
      <c r="CR10" s="32"/>
      <c r="CS10" s="32"/>
      <c r="CT10" s="43" t="str">
        <f t="shared" si="21"/>
        <v/>
      </c>
      <c r="CU10" s="57"/>
      <c r="CV10" s="32"/>
      <c r="CW10" s="32"/>
      <c r="CX10" s="43" t="str">
        <f t="shared" si="22"/>
        <v/>
      </c>
      <c r="CY10" s="56"/>
      <c r="CZ10" s="32"/>
      <c r="DA10" s="32"/>
      <c r="DB10" s="43" t="str">
        <f t="shared" si="23"/>
        <v/>
      </c>
      <c r="DC10" s="60"/>
      <c r="DD10" s="32"/>
      <c r="DE10" s="62"/>
      <c r="DF10" s="43" t="str">
        <f t="shared" si="24"/>
        <v/>
      </c>
      <c r="DG10" s="56"/>
      <c r="DH10" s="32"/>
      <c r="DI10" s="32"/>
      <c r="DJ10" s="43" t="str">
        <f t="shared" si="25"/>
        <v/>
      </c>
      <c r="DK10" s="57"/>
      <c r="DL10" s="32"/>
      <c r="DM10" s="32"/>
      <c r="DN10" s="43" t="str">
        <f t="shared" si="26"/>
        <v/>
      </c>
      <c r="DO10" s="57" t="s">
        <v>169</v>
      </c>
      <c r="DP10" s="32">
        <v>802</v>
      </c>
      <c r="DQ10" s="32">
        <v>738</v>
      </c>
      <c r="DR10" s="43">
        <f t="shared" si="27"/>
        <v>64</v>
      </c>
    </row>
    <row r="11" spans="1:122" s="6" customFormat="1" ht="15" customHeight="1" x14ac:dyDescent="0.15">
      <c r="A11" s="10">
        <v>4</v>
      </c>
      <c r="B11" s="14" t="s">
        <v>863</v>
      </c>
      <c r="C11" s="17" t="s">
        <v>1337</v>
      </c>
      <c r="D11" s="13" t="s">
        <v>609</v>
      </c>
      <c r="E11" s="24" t="s">
        <v>1122</v>
      </c>
      <c r="F11" s="14" t="s">
        <v>144</v>
      </c>
      <c r="G11" s="27" t="s">
        <v>78</v>
      </c>
      <c r="H11" s="32">
        <v>1087</v>
      </c>
      <c r="I11" s="37">
        <v>966</v>
      </c>
      <c r="J11" s="43">
        <f t="shared" si="0"/>
        <v>121</v>
      </c>
      <c r="K11" s="27" t="s">
        <v>78</v>
      </c>
      <c r="L11" s="32">
        <v>1121</v>
      </c>
      <c r="M11" s="32">
        <v>1008</v>
      </c>
      <c r="N11" s="43">
        <f t="shared" si="1"/>
        <v>113</v>
      </c>
      <c r="O11" s="46"/>
      <c r="P11" s="32"/>
      <c r="Q11" s="32"/>
      <c r="R11" s="43"/>
      <c r="S11" s="27"/>
      <c r="T11" s="32"/>
      <c r="U11" s="32"/>
      <c r="V11" s="43" t="str">
        <f t="shared" si="2"/>
        <v/>
      </c>
      <c r="W11" s="27" t="s">
        <v>169</v>
      </c>
      <c r="X11" s="32">
        <v>792</v>
      </c>
      <c r="Y11" s="32">
        <v>733</v>
      </c>
      <c r="Z11" s="43">
        <f t="shared" si="3"/>
        <v>59</v>
      </c>
      <c r="AA11" s="27"/>
      <c r="AB11" s="32"/>
      <c r="AC11" s="32"/>
      <c r="AD11" s="43" t="str">
        <f t="shared" si="4"/>
        <v/>
      </c>
      <c r="AE11" s="46"/>
      <c r="AF11" s="32"/>
      <c r="AG11" s="32"/>
      <c r="AH11" s="43" t="str">
        <f t="shared" si="5"/>
        <v/>
      </c>
      <c r="AI11" s="27"/>
      <c r="AJ11" s="32"/>
      <c r="AK11" s="32"/>
      <c r="AL11" s="43" t="str">
        <f t="shared" si="6"/>
        <v/>
      </c>
      <c r="AM11" s="27" t="s">
        <v>169</v>
      </c>
      <c r="AN11" s="32">
        <v>767</v>
      </c>
      <c r="AO11" s="32">
        <v>708</v>
      </c>
      <c r="AP11" s="43">
        <f t="shared" si="7"/>
        <v>59</v>
      </c>
      <c r="AQ11" s="27"/>
      <c r="AR11" s="32"/>
      <c r="AS11" s="32"/>
      <c r="AT11" s="43" t="str">
        <f t="shared" si="8"/>
        <v/>
      </c>
      <c r="AU11" s="27"/>
      <c r="AV11" s="32"/>
      <c r="AW11" s="32"/>
      <c r="AX11" s="43" t="str">
        <f t="shared" si="9"/>
        <v/>
      </c>
      <c r="AY11" s="46"/>
      <c r="AZ11" s="32"/>
      <c r="BA11" s="32"/>
      <c r="BB11" s="43" t="str">
        <f t="shared" si="10"/>
        <v/>
      </c>
      <c r="BC11" s="27" t="s">
        <v>169</v>
      </c>
      <c r="BD11" s="32">
        <v>1068</v>
      </c>
      <c r="BE11" s="32">
        <v>954</v>
      </c>
      <c r="BF11" s="43">
        <f t="shared" si="11"/>
        <v>114</v>
      </c>
      <c r="BG11" s="27"/>
      <c r="BH11" s="32"/>
      <c r="BI11" s="32"/>
      <c r="BJ11" s="43" t="str">
        <f t="shared" si="12"/>
        <v/>
      </c>
      <c r="BK11" s="46"/>
      <c r="BL11" s="32"/>
      <c r="BM11" s="32"/>
      <c r="BN11" s="43" t="str">
        <f t="shared" si="13"/>
        <v/>
      </c>
      <c r="BO11" s="46"/>
      <c r="BP11" s="32"/>
      <c r="BQ11" s="32"/>
      <c r="BR11" s="43" t="str">
        <f t="shared" si="14"/>
        <v/>
      </c>
      <c r="BS11" s="27"/>
      <c r="BT11" s="32"/>
      <c r="BU11" s="32"/>
      <c r="BV11" s="43" t="str">
        <f t="shared" si="15"/>
        <v/>
      </c>
      <c r="BW11" s="27"/>
      <c r="BX11" s="32"/>
      <c r="BY11" s="32"/>
      <c r="BZ11" s="43" t="str">
        <f t="shared" si="16"/>
        <v/>
      </c>
      <c r="CA11" s="27"/>
      <c r="CB11" s="32"/>
      <c r="CC11" s="32"/>
      <c r="CD11" s="43" t="str">
        <f t="shared" si="17"/>
        <v/>
      </c>
      <c r="CE11" s="27"/>
      <c r="CF11" s="32"/>
      <c r="CG11" s="32"/>
      <c r="CH11" s="43" t="str">
        <f t="shared" si="18"/>
        <v/>
      </c>
      <c r="CI11" s="56"/>
      <c r="CJ11" s="32"/>
      <c r="CK11" s="32"/>
      <c r="CL11" s="43" t="str">
        <f t="shared" si="19"/>
        <v/>
      </c>
      <c r="CM11" s="27"/>
      <c r="CN11" s="32"/>
      <c r="CO11" s="32"/>
      <c r="CP11" s="43" t="str">
        <f t="shared" si="20"/>
        <v/>
      </c>
      <c r="CQ11" s="27" t="s">
        <v>169</v>
      </c>
      <c r="CR11" s="32">
        <v>763</v>
      </c>
      <c r="CS11" s="32">
        <v>704</v>
      </c>
      <c r="CT11" s="43">
        <f t="shared" si="21"/>
        <v>59</v>
      </c>
      <c r="CU11" s="57"/>
      <c r="CV11" s="32"/>
      <c r="CW11" s="32"/>
      <c r="CX11" s="43" t="str">
        <f t="shared" si="22"/>
        <v/>
      </c>
      <c r="CY11" s="56"/>
      <c r="CZ11" s="32"/>
      <c r="DA11" s="32"/>
      <c r="DB11" s="43" t="str">
        <f t="shared" si="23"/>
        <v/>
      </c>
      <c r="DC11" s="60" t="s">
        <v>169</v>
      </c>
      <c r="DD11" s="32">
        <v>864</v>
      </c>
      <c r="DE11" s="32">
        <v>800</v>
      </c>
      <c r="DF11" s="43">
        <f t="shared" si="24"/>
        <v>64</v>
      </c>
      <c r="DG11" s="56"/>
      <c r="DH11" s="32"/>
      <c r="DI11" s="32"/>
      <c r="DJ11" s="43" t="str">
        <f t="shared" si="25"/>
        <v/>
      </c>
      <c r="DK11" s="57"/>
      <c r="DL11" s="32"/>
      <c r="DM11" s="32"/>
      <c r="DN11" s="43" t="str">
        <f t="shared" si="26"/>
        <v/>
      </c>
      <c r="DO11" s="57" t="s">
        <v>169</v>
      </c>
      <c r="DP11" s="32">
        <v>880</v>
      </c>
      <c r="DQ11" s="32">
        <v>800</v>
      </c>
      <c r="DR11" s="43">
        <f t="shared" si="27"/>
        <v>80</v>
      </c>
    </row>
    <row r="12" spans="1:122" s="6" customFormat="1" ht="15" customHeight="1" x14ac:dyDescent="0.15">
      <c r="A12" s="10">
        <v>5</v>
      </c>
      <c r="B12" s="14" t="s">
        <v>448</v>
      </c>
      <c r="C12" s="17" t="s">
        <v>1181</v>
      </c>
      <c r="D12" s="13" t="s">
        <v>609</v>
      </c>
      <c r="E12" s="24" t="s">
        <v>2199</v>
      </c>
      <c r="F12" s="14" t="s">
        <v>1378</v>
      </c>
      <c r="G12" s="27" t="s">
        <v>135</v>
      </c>
      <c r="H12" s="32">
        <v>668</v>
      </c>
      <c r="I12" s="37">
        <v>645</v>
      </c>
      <c r="J12" s="43">
        <f t="shared" si="0"/>
        <v>23</v>
      </c>
      <c r="K12" s="27" t="s">
        <v>135</v>
      </c>
      <c r="L12" s="32">
        <v>643</v>
      </c>
      <c r="M12" s="32">
        <v>620</v>
      </c>
      <c r="N12" s="43">
        <f t="shared" si="1"/>
        <v>23</v>
      </c>
      <c r="O12" s="46"/>
      <c r="P12" s="32"/>
      <c r="Q12" s="32"/>
      <c r="R12" s="43"/>
      <c r="S12" s="27"/>
      <c r="T12" s="32"/>
      <c r="U12" s="32"/>
      <c r="V12" s="43" t="str">
        <f t="shared" si="2"/>
        <v/>
      </c>
      <c r="W12" s="27" t="s">
        <v>177</v>
      </c>
      <c r="X12" s="32">
        <v>572</v>
      </c>
      <c r="Y12" s="32">
        <v>559</v>
      </c>
      <c r="Z12" s="43">
        <f t="shared" si="3"/>
        <v>13</v>
      </c>
      <c r="AA12" s="27"/>
      <c r="AB12" s="32"/>
      <c r="AC12" s="32"/>
      <c r="AD12" s="43" t="str">
        <f t="shared" si="4"/>
        <v/>
      </c>
      <c r="AE12" s="46"/>
      <c r="AF12" s="32"/>
      <c r="AG12" s="32"/>
      <c r="AH12" s="43" t="str">
        <f t="shared" si="5"/>
        <v/>
      </c>
      <c r="AI12" s="27"/>
      <c r="AJ12" s="32"/>
      <c r="AK12" s="32"/>
      <c r="AL12" s="43" t="str">
        <f t="shared" si="6"/>
        <v/>
      </c>
      <c r="AM12" s="27"/>
      <c r="AN12" s="32"/>
      <c r="AO12" s="32"/>
      <c r="AP12" s="43" t="str">
        <f t="shared" si="7"/>
        <v/>
      </c>
      <c r="AQ12" s="27"/>
      <c r="AR12" s="32"/>
      <c r="AS12" s="32"/>
      <c r="AT12" s="43" t="str">
        <f t="shared" si="8"/>
        <v/>
      </c>
      <c r="AU12" s="27"/>
      <c r="AV12" s="32"/>
      <c r="AW12" s="32"/>
      <c r="AX12" s="43" t="str">
        <f t="shared" si="9"/>
        <v/>
      </c>
      <c r="AY12" s="46"/>
      <c r="AZ12" s="32"/>
      <c r="BA12" s="32"/>
      <c r="BB12" s="43" t="str">
        <f t="shared" si="10"/>
        <v/>
      </c>
      <c r="BC12" s="27"/>
      <c r="BD12" s="32"/>
      <c r="BE12" s="32"/>
      <c r="BF12" s="43" t="str">
        <f t="shared" si="11"/>
        <v/>
      </c>
      <c r="BG12" s="27" t="s">
        <v>177</v>
      </c>
      <c r="BH12" s="32">
        <v>570</v>
      </c>
      <c r="BI12" s="32">
        <v>557</v>
      </c>
      <c r="BJ12" s="43">
        <f t="shared" si="12"/>
        <v>13</v>
      </c>
      <c r="BK12" s="46"/>
      <c r="BL12" s="32"/>
      <c r="BM12" s="32"/>
      <c r="BN12" s="43" t="str">
        <f t="shared" si="13"/>
        <v/>
      </c>
      <c r="BO12" s="46"/>
      <c r="BP12" s="32"/>
      <c r="BQ12" s="32"/>
      <c r="BR12" s="43" t="str">
        <f t="shared" si="14"/>
        <v/>
      </c>
      <c r="BS12" s="27"/>
      <c r="BT12" s="32"/>
      <c r="BU12" s="32"/>
      <c r="BV12" s="43" t="str">
        <f t="shared" si="15"/>
        <v/>
      </c>
      <c r="BW12" s="27"/>
      <c r="BX12" s="32"/>
      <c r="BY12" s="32"/>
      <c r="BZ12" s="43" t="str">
        <f t="shared" si="16"/>
        <v/>
      </c>
      <c r="CA12" s="27"/>
      <c r="CB12" s="32"/>
      <c r="CC12" s="32"/>
      <c r="CD12" s="43" t="str">
        <f t="shared" si="17"/>
        <v/>
      </c>
      <c r="CE12" s="27"/>
      <c r="CF12" s="32"/>
      <c r="CG12" s="32"/>
      <c r="CH12" s="43" t="str">
        <f t="shared" si="18"/>
        <v/>
      </c>
      <c r="CI12" s="56"/>
      <c r="CJ12" s="32"/>
      <c r="CK12" s="32"/>
      <c r="CL12" s="43" t="str">
        <f t="shared" si="19"/>
        <v/>
      </c>
      <c r="CM12" s="27"/>
      <c r="CN12" s="32"/>
      <c r="CO12" s="32"/>
      <c r="CP12" s="43" t="str">
        <f t="shared" si="20"/>
        <v/>
      </c>
      <c r="CQ12" s="27"/>
      <c r="CR12" s="32"/>
      <c r="CS12" s="32"/>
      <c r="CT12" s="43" t="str">
        <f t="shared" si="21"/>
        <v/>
      </c>
      <c r="CU12" s="57"/>
      <c r="CV12" s="32"/>
      <c r="CW12" s="32"/>
      <c r="CX12" s="43" t="str">
        <f t="shared" si="22"/>
        <v/>
      </c>
      <c r="CY12" s="56"/>
      <c r="CZ12" s="32"/>
      <c r="DA12" s="32"/>
      <c r="DB12" s="43" t="str">
        <f t="shared" si="23"/>
        <v/>
      </c>
      <c r="DC12" s="60"/>
      <c r="DD12" s="32"/>
      <c r="DE12" s="32"/>
      <c r="DF12" s="43" t="str">
        <f t="shared" si="24"/>
        <v/>
      </c>
      <c r="DG12" s="60"/>
      <c r="DH12" s="32"/>
      <c r="DI12" s="32"/>
      <c r="DJ12" s="43" t="str">
        <f t="shared" si="25"/>
        <v/>
      </c>
      <c r="DK12" s="57"/>
      <c r="DL12" s="32"/>
      <c r="DM12" s="32"/>
      <c r="DN12" s="43" t="str">
        <f t="shared" si="26"/>
        <v/>
      </c>
      <c r="DO12" s="57" t="s">
        <v>177</v>
      </c>
      <c r="DP12" s="32">
        <v>575</v>
      </c>
      <c r="DQ12" s="32">
        <v>562</v>
      </c>
      <c r="DR12" s="43">
        <f t="shared" si="27"/>
        <v>13</v>
      </c>
    </row>
    <row r="13" spans="1:122" s="6" customFormat="1" ht="15" customHeight="1" x14ac:dyDescent="0.15">
      <c r="A13" s="10">
        <v>6</v>
      </c>
      <c r="B13" s="14" t="s">
        <v>887</v>
      </c>
      <c r="C13" s="17" t="s">
        <v>611</v>
      </c>
      <c r="D13" s="13" t="s">
        <v>609</v>
      </c>
      <c r="E13" s="24" t="s">
        <v>1029</v>
      </c>
      <c r="F13" s="14" t="s">
        <v>1248</v>
      </c>
      <c r="G13" s="27"/>
      <c r="H13" s="32"/>
      <c r="I13" s="37"/>
      <c r="J13" s="43" t="str">
        <f t="shared" si="0"/>
        <v/>
      </c>
      <c r="K13" s="27"/>
      <c r="L13" s="32"/>
      <c r="M13" s="32"/>
      <c r="N13" s="43" t="str">
        <f t="shared" si="1"/>
        <v/>
      </c>
      <c r="O13" s="46"/>
      <c r="P13" s="32"/>
      <c r="Q13" s="32"/>
      <c r="R13" s="43"/>
      <c r="S13" s="27"/>
      <c r="T13" s="32"/>
      <c r="U13" s="32"/>
      <c r="V13" s="43" t="str">
        <f t="shared" si="2"/>
        <v/>
      </c>
      <c r="W13" s="27"/>
      <c r="X13" s="32"/>
      <c r="Y13" s="32"/>
      <c r="Z13" s="43" t="str">
        <f t="shared" si="3"/>
        <v/>
      </c>
      <c r="AA13" s="27"/>
      <c r="AB13" s="32"/>
      <c r="AC13" s="32"/>
      <c r="AD13" s="43" t="str">
        <f t="shared" si="4"/>
        <v/>
      </c>
      <c r="AE13" s="46"/>
      <c r="AF13" s="32"/>
      <c r="AG13" s="32"/>
      <c r="AH13" s="43" t="str">
        <f t="shared" si="5"/>
        <v/>
      </c>
      <c r="AI13" s="27" t="s">
        <v>169</v>
      </c>
      <c r="AJ13" s="32">
        <v>716</v>
      </c>
      <c r="AK13" s="32">
        <v>701</v>
      </c>
      <c r="AL13" s="43">
        <f t="shared" si="6"/>
        <v>15</v>
      </c>
      <c r="AM13" s="27" t="s">
        <v>177</v>
      </c>
      <c r="AN13" s="32">
        <v>685</v>
      </c>
      <c r="AO13" s="32">
        <v>675</v>
      </c>
      <c r="AP13" s="43">
        <f t="shared" si="7"/>
        <v>10</v>
      </c>
      <c r="AQ13" s="27"/>
      <c r="AR13" s="32"/>
      <c r="AS13" s="32"/>
      <c r="AT13" s="43" t="str">
        <f t="shared" si="8"/>
        <v/>
      </c>
      <c r="AU13" s="27"/>
      <c r="AV13" s="32"/>
      <c r="AW13" s="32"/>
      <c r="AX13" s="43" t="str">
        <f t="shared" si="9"/>
        <v/>
      </c>
      <c r="AY13" s="46"/>
      <c r="AZ13" s="32"/>
      <c r="BA13" s="32"/>
      <c r="BB13" s="43" t="str">
        <f t="shared" si="10"/>
        <v/>
      </c>
      <c r="BC13" s="27"/>
      <c r="BD13" s="32"/>
      <c r="BE13" s="32"/>
      <c r="BF13" s="43" t="str">
        <f t="shared" si="11"/>
        <v/>
      </c>
      <c r="BG13" s="27"/>
      <c r="BH13" s="32"/>
      <c r="BI13" s="32"/>
      <c r="BJ13" s="43" t="str">
        <f t="shared" si="12"/>
        <v/>
      </c>
      <c r="BK13" s="46"/>
      <c r="BL13" s="32"/>
      <c r="BM13" s="32"/>
      <c r="BN13" s="43" t="str">
        <f t="shared" si="13"/>
        <v/>
      </c>
      <c r="BO13" s="46"/>
      <c r="BP13" s="32"/>
      <c r="BQ13" s="32"/>
      <c r="BR13" s="43" t="str">
        <f t="shared" si="14"/>
        <v/>
      </c>
      <c r="BS13" s="27"/>
      <c r="BT13" s="32"/>
      <c r="BU13" s="32"/>
      <c r="BV13" s="43" t="str">
        <f t="shared" si="15"/>
        <v/>
      </c>
      <c r="BW13" s="27"/>
      <c r="BX13" s="32"/>
      <c r="BY13" s="32"/>
      <c r="BZ13" s="43" t="str">
        <f t="shared" si="16"/>
        <v/>
      </c>
      <c r="CA13" s="27"/>
      <c r="CB13" s="32"/>
      <c r="CC13" s="32"/>
      <c r="CD13" s="43" t="str">
        <f t="shared" si="17"/>
        <v/>
      </c>
      <c r="CE13" s="27"/>
      <c r="CF13" s="32"/>
      <c r="CG13" s="32"/>
      <c r="CH13" s="43" t="str">
        <f t="shared" si="18"/>
        <v/>
      </c>
      <c r="CI13" s="56"/>
      <c r="CJ13" s="32"/>
      <c r="CK13" s="32"/>
      <c r="CL13" s="43" t="str">
        <f t="shared" si="19"/>
        <v/>
      </c>
      <c r="CM13" s="27"/>
      <c r="CN13" s="32"/>
      <c r="CO13" s="32"/>
      <c r="CP13" s="43" t="str">
        <f t="shared" si="20"/>
        <v/>
      </c>
      <c r="CQ13" s="27"/>
      <c r="CR13" s="32"/>
      <c r="CS13" s="32"/>
      <c r="CT13" s="43" t="str">
        <f t="shared" si="21"/>
        <v/>
      </c>
      <c r="CU13" s="57"/>
      <c r="CV13" s="32"/>
      <c r="CW13" s="32"/>
      <c r="CX13" s="43" t="str">
        <f t="shared" si="22"/>
        <v/>
      </c>
      <c r="CY13" s="56"/>
      <c r="CZ13" s="32"/>
      <c r="DA13" s="32"/>
      <c r="DB13" s="43" t="str">
        <f t="shared" si="23"/>
        <v/>
      </c>
      <c r="DC13" s="60"/>
      <c r="DD13" s="32"/>
      <c r="DE13" s="32"/>
      <c r="DF13" s="43" t="str">
        <f t="shared" si="24"/>
        <v/>
      </c>
      <c r="DG13" s="56"/>
      <c r="DH13" s="32"/>
      <c r="DI13" s="32"/>
      <c r="DJ13" s="43" t="str">
        <f t="shared" si="25"/>
        <v/>
      </c>
      <c r="DK13" s="57"/>
      <c r="DL13" s="32"/>
      <c r="DM13" s="32"/>
      <c r="DN13" s="43" t="str">
        <f t="shared" si="26"/>
        <v/>
      </c>
      <c r="DO13" s="57"/>
      <c r="DP13" s="32"/>
      <c r="DQ13" s="32"/>
      <c r="DR13" s="43" t="str">
        <f t="shared" si="27"/>
        <v/>
      </c>
    </row>
    <row r="14" spans="1:122" s="6" customFormat="1" ht="15" customHeight="1" x14ac:dyDescent="0.15">
      <c r="A14" s="10">
        <v>7</v>
      </c>
      <c r="B14" s="14" t="s">
        <v>889</v>
      </c>
      <c r="C14" s="17" t="s">
        <v>1338</v>
      </c>
      <c r="D14" s="13" t="s">
        <v>609</v>
      </c>
      <c r="E14" s="24" t="s">
        <v>1376</v>
      </c>
      <c r="F14" s="14" t="s">
        <v>961</v>
      </c>
      <c r="G14" s="27"/>
      <c r="H14" s="32"/>
      <c r="I14" s="37"/>
      <c r="J14" s="43" t="str">
        <f t="shared" si="0"/>
        <v/>
      </c>
      <c r="K14" s="27"/>
      <c r="L14" s="32"/>
      <c r="M14" s="32"/>
      <c r="N14" s="43" t="str">
        <f t="shared" si="1"/>
        <v/>
      </c>
      <c r="O14" s="46"/>
      <c r="P14" s="32"/>
      <c r="Q14" s="32"/>
      <c r="R14" s="43"/>
      <c r="S14" s="27"/>
      <c r="T14" s="32"/>
      <c r="U14" s="32"/>
      <c r="V14" s="43" t="str">
        <f t="shared" si="2"/>
        <v/>
      </c>
      <c r="W14" s="27"/>
      <c r="X14" s="32"/>
      <c r="Y14" s="32"/>
      <c r="Z14" s="43" t="str">
        <f t="shared" si="3"/>
        <v/>
      </c>
      <c r="AA14" s="27"/>
      <c r="AB14" s="32"/>
      <c r="AC14" s="32"/>
      <c r="AD14" s="43" t="str">
        <f t="shared" si="4"/>
        <v/>
      </c>
      <c r="AE14" s="46"/>
      <c r="AF14" s="32"/>
      <c r="AG14" s="32"/>
      <c r="AH14" s="43" t="str">
        <f t="shared" si="5"/>
        <v/>
      </c>
      <c r="AI14" s="27" t="s">
        <v>177</v>
      </c>
      <c r="AJ14" s="32">
        <v>682</v>
      </c>
      <c r="AK14" s="32">
        <v>668</v>
      </c>
      <c r="AL14" s="43">
        <f t="shared" si="6"/>
        <v>14</v>
      </c>
      <c r="AM14" s="27"/>
      <c r="AN14" s="32"/>
      <c r="AO14" s="32"/>
      <c r="AP14" s="43" t="str">
        <f t="shared" si="7"/>
        <v/>
      </c>
      <c r="AQ14" s="27"/>
      <c r="AR14" s="32"/>
      <c r="AS14" s="32"/>
      <c r="AT14" s="43" t="str">
        <f t="shared" si="8"/>
        <v/>
      </c>
      <c r="AU14" s="27"/>
      <c r="AV14" s="32"/>
      <c r="AW14" s="32"/>
      <c r="AX14" s="43" t="str">
        <f t="shared" si="9"/>
        <v/>
      </c>
      <c r="AY14" s="46"/>
      <c r="AZ14" s="32"/>
      <c r="BA14" s="32"/>
      <c r="BB14" s="43" t="str">
        <f t="shared" si="10"/>
        <v/>
      </c>
      <c r="BC14" s="27"/>
      <c r="BD14" s="32"/>
      <c r="BE14" s="32"/>
      <c r="BF14" s="43" t="str">
        <f t="shared" si="11"/>
        <v/>
      </c>
      <c r="BG14" s="27"/>
      <c r="BH14" s="32"/>
      <c r="BI14" s="32"/>
      <c r="BJ14" s="43" t="str">
        <f t="shared" si="12"/>
        <v/>
      </c>
      <c r="BK14" s="46"/>
      <c r="BL14" s="32"/>
      <c r="BM14" s="32"/>
      <c r="BN14" s="43" t="str">
        <f t="shared" si="13"/>
        <v/>
      </c>
      <c r="BO14" s="46"/>
      <c r="BP14" s="32"/>
      <c r="BQ14" s="32"/>
      <c r="BR14" s="43" t="str">
        <f t="shared" si="14"/>
        <v/>
      </c>
      <c r="BS14" s="27"/>
      <c r="BT14" s="32"/>
      <c r="BU14" s="32"/>
      <c r="BV14" s="43" t="str">
        <f t="shared" si="15"/>
        <v/>
      </c>
      <c r="BW14" s="27"/>
      <c r="BX14" s="32"/>
      <c r="BY14" s="32"/>
      <c r="BZ14" s="43" t="str">
        <f t="shared" si="16"/>
        <v/>
      </c>
      <c r="CA14" s="27"/>
      <c r="CB14" s="32"/>
      <c r="CC14" s="32"/>
      <c r="CD14" s="43" t="str">
        <f t="shared" si="17"/>
        <v/>
      </c>
      <c r="CE14" s="27"/>
      <c r="CF14" s="32"/>
      <c r="CG14" s="32"/>
      <c r="CH14" s="43" t="str">
        <f t="shared" si="18"/>
        <v/>
      </c>
      <c r="CI14" s="56"/>
      <c r="CJ14" s="32"/>
      <c r="CK14" s="32"/>
      <c r="CL14" s="43" t="str">
        <f t="shared" si="19"/>
        <v/>
      </c>
      <c r="CM14" s="27"/>
      <c r="CN14" s="32"/>
      <c r="CO14" s="32"/>
      <c r="CP14" s="43" t="str">
        <f t="shared" si="20"/>
        <v/>
      </c>
      <c r="CQ14" s="27"/>
      <c r="CR14" s="32"/>
      <c r="CS14" s="32"/>
      <c r="CT14" s="43" t="str">
        <f t="shared" si="21"/>
        <v/>
      </c>
      <c r="CU14" s="57"/>
      <c r="CV14" s="32"/>
      <c r="CW14" s="32"/>
      <c r="CX14" s="43" t="str">
        <f t="shared" si="22"/>
        <v/>
      </c>
      <c r="CY14" s="56"/>
      <c r="CZ14" s="32"/>
      <c r="DA14" s="32"/>
      <c r="DB14" s="43" t="str">
        <f t="shared" si="23"/>
        <v/>
      </c>
      <c r="DC14" s="60"/>
      <c r="DD14" s="32"/>
      <c r="DE14" s="32"/>
      <c r="DF14" s="43" t="str">
        <f t="shared" si="24"/>
        <v/>
      </c>
      <c r="DG14" s="60"/>
      <c r="DH14" s="32"/>
      <c r="DI14" s="32"/>
      <c r="DJ14" s="43" t="str">
        <f t="shared" si="25"/>
        <v/>
      </c>
      <c r="DK14" s="57"/>
      <c r="DL14" s="32"/>
      <c r="DM14" s="32"/>
      <c r="DN14" s="43" t="str">
        <f t="shared" si="26"/>
        <v/>
      </c>
      <c r="DO14" s="57"/>
      <c r="DP14" s="32"/>
      <c r="DQ14" s="32"/>
      <c r="DR14" s="43" t="str">
        <f t="shared" si="27"/>
        <v/>
      </c>
    </row>
    <row r="15" spans="1:122" s="6" customFormat="1" ht="15" customHeight="1" x14ac:dyDescent="0.15">
      <c r="A15" s="10">
        <v>8</v>
      </c>
      <c r="B15" s="14" t="s">
        <v>1440</v>
      </c>
      <c r="C15" s="17" t="s">
        <v>1224</v>
      </c>
      <c r="D15" s="13" t="s">
        <v>609</v>
      </c>
      <c r="E15" s="24" t="s">
        <v>1678</v>
      </c>
      <c r="F15" s="14" t="s">
        <v>1463</v>
      </c>
      <c r="G15" s="27" t="s">
        <v>135</v>
      </c>
      <c r="H15" s="32">
        <v>577</v>
      </c>
      <c r="I15" s="38">
        <v>570</v>
      </c>
      <c r="J15" s="43">
        <f t="shared" si="0"/>
        <v>7</v>
      </c>
      <c r="K15" s="27"/>
      <c r="L15" s="32"/>
      <c r="M15" s="32"/>
      <c r="N15" s="43" t="str">
        <f t="shared" si="1"/>
        <v/>
      </c>
      <c r="O15" s="46"/>
      <c r="P15" s="32"/>
      <c r="Q15" s="32"/>
      <c r="R15" s="43"/>
      <c r="S15" s="27"/>
      <c r="T15" s="32"/>
      <c r="U15" s="32"/>
      <c r="V15" s="43" t="str">
        <f t="shared" si="2"/>
        <v/>
      </c>
      <c r="W15" s="27" t="s">
        <v>177</v>
      </c>
      <c r="X15" s="32">
        <v>625</v>
      </c>
      <c r="Y15" s="32">
        <v>618</v>
      </c>
      <c r="Z15" s="43">
        <f t="shared" si="3"/>
        <v>7</v>
      </c>
      <c r="AA15" s="27"/>
      <c r="AB15" s="32"/>
      <c r="AC15" s="32"/>
      <c r="AD15" s="43" t="str">
        <f t="shared" si="4"/>
        <v/>
      </c>
      <c r="AE15" s="46"/>
      <c r="AF15" s="32"/>
      <c r="AG15" s="32"/>
      <c r="AH15" s="43" t="str">
        <f t="shared" si="5"/>
        <v/>
      </c>
      <c r="AI15" s="27"/>
      <c r="AJ15" s="32"/>
      <c r="AK15" s="32"/>
      <c r="AL15" s="43" t="str">
        <f t="shared" si="6"/>
        <v/>
      </c>
      <c r="AM15" s="27"/>
      <c r="AN15" s="32"/>
      <c r="AO15" s="32"/>
      <c r="AP15" s="43" t="str">
        <f t="shared" si="7"/>
        <v/>
      </c>
      <c r="AQ15" s="27"/>
      <c r="AR15" s="32"/>
      <c r="AS15" s="32"/>
      <c r="AT15" s="43" t="str">
        <f t="shared" si="8"/>
        <v/>
      </c>
      <c r="AU15" s="27"/>
      <c r="AV15" s="32"/>
      <c r="AW15" s="32"/>
      <c r="AX15" s="43" t="str">
        <f t="shared" si="9"/>
        <v/>
      </c>
      <c r="AY15" s="46"/>
      <c r="AZ15" s="32"/>
      <c r="BA15" s="32"/>
      <c r="BB15" s="43" t="str">
        <f t="shared" si="10"/>
        <v/>
      </c>
      <c r="BC15" s="27"/>
      <c r="BD15" s="32"/>
      <c r="BE15" s="32"/>
      <c r="BF15" s="43" t="str">
        <f t="shared" si="11"/>
        <v/>
      </c>
      <c r="BG15" s="27"/>
      <c r="BH15" s="32"/>
      <c r="BI15" s="32"/>
      <c r="BJ15" s="43" t="str">
        <f t="shared" si="12"/>
        <v/>
      </c>
      <c r="BK15" s="46"/>
      <c r="BL15" s="32"/>
      <c r="BM15" s="32"/>
      <c r="BN15" s="43" t="str">
        <f t="shared" si="13"/>
        <v/>
      </c>
      <c r="BO15" s="46"/>
      <c r="BP15" s="32"/>
      <c r="BQ15" s="32"/>
      <c r="BR15" s="43" t="str">
        <f t="shared" si="14"/>
        <v/>
      </c>
      <c r="BS15" s="27"/>
      <c r="BT15" s="32"/>
      <c r="BU15" s="32"/>
      <c r="BV15" s="43" t="str">
        <f t="shared" si="15"/>
        <v/>
      </c>
      <c r="BW15" s="27"/>
      <c r="BX15" s="32"/>
      <c r="BY15" s="32"/>
      <c r="BZ15" s="43" t="str">
        <f t="shared" si="16"/>
        <v/>
      </c>
      <c r="CA15" s="27"/>
      <c r="CB15" s="32"/>
      <c r="CC15" s="32"/>
      <c r="CD15" s="43" t="str">
        <f t="shared" si="17"/>
        <v/>
      </c>
      <c r="CE15" s="27"/>
      <c r="CF15" s="32"/>
      <c r="CG15" s="32"/>
      <c r="CH15" s="43" t="str">
        <f t="shared" si="18"/>
        <v/>
      </c>
      <c r="CI15" s="56"/>
      <c r="CJ15" s="32"/>
      <c r="CK15" s="32"/>
      <c r="CL15" s="43" t="str">
        <f t="shared" si="19"/>
        <v/>
      </c>
      <c r="CM15" s="27"/>
      <c r="CN15" s="32"/>
      <c r="CO15" s="32"/>
      <c r="CP15" s="43" t="str">
        <f t="shared" si="20"/>
        <v/>
      </c>
      <c r="CQ15" s="27"/>
      <c r="CR15" s="32"/>
      <c r="CS15" s="32"/>
      <c r="CT15" s="43" t="str">
        <f t="shared" si="21"/>
        <v/>
      </c>
      <c r="CU15" s="57"/>
      <c r="CV15" s="32"/>
      <c r="CW15" s="32"/>
      <c r="CX15" s="43" t="str">
        <f t="shared" si="22"/>
        <v/>
      </c>
      <c r="CY15" s="56"/>
      <c r="CZ15" s="32"/>
      <c r="DA15" s="32"/>
      <c r="DB15" s="43" t="str">
        <f t="shared" si="23"/>
        <v/>
      </c>
      <c r="DC15" s="60"/>
      <c r="DD15" s="32"/>
      <c r="DE15" s="32"/>
      <c r="DF15" s="43" t="str">
        <f t="shared" si="24"/>
        <v/>
      </c>
      <c r="DG15" s="56"/>
      <c r="DH15" s="32"/>
      <c r="DI15" s="32"/>
      <c r="DJ15" s="43" t="str">
        <f t="shared" si="25"/>
        <v/>
      </c>
      <c r="DK15" s="57"/>
      <c r="DL15" s="32"/>
      <c r="DM15" s="32"/>
      <c r="DN15" s="43" t="str">
        <f t="shared" si="26"/>
        <v/>
      </c>
      <c r="DO15" s="57"/>
      <c r="DP15" s="32"/>
      <c r="DQ15" s="32"/>
      <c r="DR15" s="43" t="str">
        <f t="shared" si="27"/>
        <v/>
      </c>
    </row>
    <row r="16" spans="1:122" s="6" customFormat="1" ht="15" customHeight="1" x14ac:dyDescent="0.15">
      <c r="A16" s="10">
        <v>9</v>
      </c>
      <c r="B16" s="14" t="s">
        <v>363</v>
      </c>
      <c r="C16" s="17" t="s">
        <v>618</v>
      </c>
      <c r="D16" s="13" t="s">
        <v>609</v>
      </c>
      <c r="E16" s="24" t="s">
        <v>1123</v>
      </c>
      <c r="F16" s="14" t="s">
        <v>1380</v>
      </c>
      <c r="G16" s="27"/>
      <c r="H16" s="32"/>
      <c r="I16" s="37"/>
      <c r="J16" s="43" t="str">
        <f t="shared" si="0"/>
        <v/>
      </c>
      <c r="K16" s="27"/>
      <c r="L16" s="32"/>
      <c r="M16" s="32"/>
      <c r="N16" s="43" t="str">
        <f t="shared" si="1"/>
        <v/>
      </c>
      <c r="O16" s="46"/>
      <c r="P16" s="32"/>
      <c r="Q16" s="32"/>
      <c r="R16" s="43"/>
      <c r="S16" s="27"/>
      <c r="T16" s="32"/>
      <c r="U16" s="32"/>
      <c r="V16" s="43" t="str">
        <f t="shared" si="2"/>
        <v/>
      </c>
      <c r="W16" s="27"/>
      <c r="X16" s="32"/>
      <c r="Y16" s="32"/>
      <c r="Z16" s="43" t="str">
        <f t="shared" si="3"/>
        <v/>
      </c>
      <c r="AA16" s="27"/>
      <c r="AB16" s="32"/>
      <c r="AC16" s="32"/>
      <c r="AD16" s="43" t="str">
        <f t="shared" si="4"/>
        <v/>
      </c>
      <c r="AE16" s="46"/>
      <c r="AF16" s="32"/>
      <c r="AG16" s="32"/>
      <c r="AH16" s="43" t="str">
        <f t="shared" si="5"/>
        <v/>
      </c>
      <c r="AI16" s="27"/>
      <c r="AJ16" s="32"/>
      <c r="AK16" s="32"/>
      <c r="AL16" s="43" t="str">
        <f t="shared" si="6"/>
        <v/>
      </c>
      <c r="AM16" s="27" t="s">
        <v>177</v>
      </c>
      <c r="AN16" s="32">
        <v>617</v>
      </c>
      <c r="AO16" s="32">
        <v>603</v>
      </c>
      <c r="AP16" s="43">
        <f t="shared" si="7"/>
        <v>14</v>
      </c>
      <c r="AQ16" s="27"/>
      <c r="AR16" s="32"/>
      <c r="AS16" s="32"/>
      <c r="AT16" s="43" t="str">
        <f t="shared" si="8"/>
        <v/>
      </c>
      <c r="AU16" s="27"/>
      <c r="AV16" s="32"/>
      <c r="AW16" s="32"/>
      <c r="AX16" s="43" t="str">
        <f t="shared" si="9"/>
        <v/>
      </c>
      <c r="AY16" s="46"/>
      <c r="AZ16" s="32"/>
      <c r="BA16" s="32"/>
      <c r="BB16" s="43" t="str">
        <f t="shared" si="10"/>
        <v/>
      </c>
      <c r="BC16" s="27"/>
      <c r="BD16" s="32"/>
      <c r="BE16" s="32"/>
      <c r="BF16" s="43" t="str">
        <f t="shared" si="11"/>
        <v/>
      </c>
      <c r="BG16" s="27"/>
      <c r="BH16" s="32"/>
      <c r="BI16" s="32"/>
      <c r="BJ16" s="43" t="str">
        <f t="shared" si="12"/>
        <v/>
      </c>
      <c r="BK16" s="46"/>
      <c r="BL16" s="32"/>
      <c r="BM16" s="32"/>
      <c r="BN16" s="43" t="str">
        <f t="shared" si="13"/>
        <v/>
      </c>
      <c r="BO16" s="46"/>
      <c r="BP16" s="32"/>
      <c r="BQ16" s="32"/>
      <c r="BR16" s="43" t="str">
        <f t="shared" si="14"/>
        <v/>
      </c>
      <c r="BS16" s="27"/>
      <c r="BT16" s="32"/>
      <c r="BU16" s="32"/>
      <c r="BV16" s="43" t="str">
        <f t="shared" si="15"/>
        <v/>
      </c>
      <c r="BW16" s="27"/>
      <c r="BX16" s="32"/>
      <c r="BY16" s="32"/>
      <c r="BZ16" s="43" t="str">
        <f t="shared" si="16"/>
        <v/>
      </c>
      <c r="CA16" s="27"/>
      <c r="CB16" s="32"/>
      <c r="CC16" s="32"/>
      <c r="CD16" s="43" t="str">
        <f t="shared" si="17"/>
        <v/>
      </c>
      <c r="CE16" s="27"/>
      <c r="CF16" s="32"/>
      <c r="CG16" s="32"/>
      <c r="CH16" s="43" t="str">
        <f t="shared" si="18"/>
        <v/>
      </c>
      <c r="CI16" s="56"/>
      <c r="CJ16" s="32"/>
      <c r="CK16" s="32"/>
      <c r="CL16" s="43" t="str">
        <f t="shared" si="19"/>
        <v/>
      </c>
      <c r="CM16" s="27"/>
      <c r="CN16" s="32"/>
      <c r="CO16" s="32"/>
      <c r="CP16" s="43" t="str">
        <f t="shared" si="20"/>
        <v/>
      </c>
      <c r="CQ16" s="27"/>
      <c r="CR16" s="32"/>
      <c r="CS16" s="32"/>
      <c r="CT16" s="43" t="str">
        <f t="shared" si="21"/>
        <v/>
      </c>
      <c r="CU16" s="57"/>
      <c r="CV16" s="32"/>
      <c r="CW16" s="32"/>
      <c r="CX16" s="43" t="str">
        <f t="shared" si="22"/>
        <v/>
      </c>
      <c r="CY16" s="56"/>
      <c r="CZ16" s="32"/>
      <c r="DA16" s="32"/>
      <c r="DB16" s="43" t="str">
        <f t="shared" si="23"/>
        <v/>
      </c>
      <c r="DC16" s="60"/>
      <c r="DD16" s="32"/>
      <c r="DE16" s="32"/>
      <c r="DF16" s="43" t="str">
        <f t="shared" si="24"/>
        <v/>
      </c>
      <c r="DG16" s="56"/>
      <c r="DH16" s="32"/>
      <c r="DI16" s="32"/>
      <c r="DJ16" s="43" t="str">
        <f t="shared" si="25"/>
        <v/>
      </c>
      <c r="DK16" s="57"/>
      <c r="DL16" s="32"/>
      <c r="DM16" s="32"/>
      <c r="DN16" s="43" t="str">
        <f t="shared" si="26"/>
        <v/>
      </c>
      <c r="DO16" s="57"/>
      <c r="DP16" s="32"/>
      <c r="DQ16" s="32"/>
      <c r="DR16" s="43" t="str">
        <f t="shared" si="27"/>
        <v/>
      </c>
    </row>
    <row r="17" spans="1:122" s="6" customFormat="1" ht="15" customHeight="1" x14ac:dyDescent="0.15">
      <c r="A17" s="10">
        <v>10</v>
      </c>
      <c r="B17" s="15" t="s">
        <v>890</v>
      </c>
      <c r="C17" s="18" t="s">
        <v>224</v>
      </c>
      <c r="D17" s="13" t="s">
        <v>609</v>
      </c>
      <c r="E17" s="24" t="s">
        <v>184</v>
      </c>
      <c r="F17" s="15" t="s">
        <v>981</v>
      </c>
      <c r="G17" s="27" t="s">
        <v>177</v>
      </c>
      <c r="H17" s="32">
        <v>796</v>
      </c>
      <c r="I17" s="37">
        <v>733</v>
      </c>
      <c r="J17" s="43">
        <f t="shared" si="0"/>
        <v>63</v>
      </c>
      <c r="K17" s="27"/>
      <c r="L17" s="32"/>
      <c r="M17" s="32"/>
      <c r="N17" s="43" t="str">
        <f t="shared" si="1"/>
        <v/>
      </c>
      <c r="O17" s="46"/>
      <c r="P17" s="32"/>
      <c r="Q17" s="32"/>
      <c r="R17" s="43"/>
      <c r="S17" s="27"/>
      <c r="T17" s="32"/>
      <c r="U17" s="32"/>
      <c r="V17" s="43" t="str">
        <f t="shared" si="2"/>
        <v/>
      </c>
      <c r="W17" s="27"/>
      <c r="X17" s="32"/>
      <c r="Y17" s="32"/>
      <c r="Z17" s="43" t="str">
        <f t="shared" si="3"/>
        <v/>
      </c>
      <c r="AA17" s="27"/>
      <c r="AB17" s="32"/>
      <c r="AC17" s="32"/>
      <c r="AD17" s="43" t="str">
        <f t="shared" si="4"/>
        <v/>
      </c>
      <c r="AE17" s="46"/>
      <c r="AF17" s="32"/>
      <c r="AG17" s="32"/>
      <c r="AH17" s="43" t="str">
        <f t="shared" si="5"/>
        <v/>
      </c>
      <c r="AI17" s="27" t="s">
        <v>169</v>
      </c>
      <c r="AJ17" s="32">
        <v>749</v>
      </c>
      <c r="AK17" s="32">
        <v>690</v>
      </c>
      <c r="AL17" s="43">
        <f t="shared" si="6"/>
        <v>59</v>
      </c>
      <c r="AM17" s="27" t="s">
        <v>169</v>
      </c>
      <c r="AN17" s="32">
        <v>833</v>
      </c>
      <c r="AO17" s="32">
        <v>767</v>
      </c>
      <c r="AP17" s="43">
        <f t="shared" si="7"/>
        <v>66</v>
      </c>
      <c r="AQ17" s="27"/>
      <c r="AR17" s="32"/>
      <c r="AS17" s="32"/>
      <c r="AT17" s="43" t="str">
        <f t="shared" si="8"/>
        <v/>
      </c>
      <c r="AU17" s="27"/>
      <c r="AV17" s="32"/>
      <c r="AW17" s="32"/>
      <c r="AX17" s="43" t="str">
        <f t="shared" si="9"/>
        <v/>
      </c>
      <c r="AY17" s="46"/>
      <c r="AZ17" s="32"/>
      <c r="BA17" s="32"/>
      <c r="BB17" s="43" t="str">
        <f t="shared" si="10"/>
        <v/>
      </c>
      <c r="BC17" s="27"/>
      <c r="BD17" s="32"/>
      <c r="BE17" s="32"/>
      <c r="BF17" s="43" t="str">
        <f t="shared" si="11"/>
        <v/>
      </c>
      <c r="BG17" s="27"/>
      <c r="BH17" s="32"/>
      <c r="BI17" s="32"/>
      <c r="BJ17" s="43" t="str">
        <f t="shared" si="12"/>
        <v/>
      </c>
      <c r="BK17" s="46"/>
      <c r="BL17" s="32"/>
      <c r="BM17" s="32"/>
      <c r="BN17" s="43" t="str">
        <f t="shared" si="13"/>
        <v/>
      </c>
      <c r="BO17" s="46"/>
      <c r="BP17" s="32"/>
      <c r="BQ17" s="32"/>
      <c r="BR17" s="43" t="str">
        <f t="shared" si="14"/>
        <v/>
      </c>
      <c r="BS17" s="27"/>
      <c r="BT17" s="32"/>
      <c r="BU17" s="32"/>
      <c r="BV17" s="43" t="str">
        <f t="shared" si="15"/>
        <v/>
      </c>
      <c r="BW17" s="27"/>
      <c r="BX17" s="32"/>
      <c r="BY17" s="32"/>
      <c r="BZ17" s="43" t="str">
        <f t="shared" si="16"/>
        <v/>
      </c>
      <c r="CA17" s="27"/>
      <c r="CB17" s="32"/>
      <c r="CC17" s="32"/>
      <c r="CD17" s="43" t="str">
        <f t="shared" si="17"/>
        <v/>
      </c>
      <c r="CE17" s="27"/>
      <c r="CF17" s="32"/>
      <c r="CG17" s="32"/>
      <c r="CH17" s="43" t="str">
        <f t="shared" si="18"/>
        <v/>
      </c>
      <c r="CI17" s="56"/>
      <c r="CJ17" s="32"/>
      <c r="CK17" s="32"/>
      <c r="CL17" s="43" t="str">
        <f t="shared" si="19"/>
        <v/>
      </c>
      <c r="CM17" s="27"/>
      <c r="CN17" s="32"/>
      <c r="CO17" s="32"/>
      <c r="CP17" s="43" t="str">
        <f t="shared" si="20"/>
        <v/>
      </c>
      <c r="CQ17" s="27"/>
      <c r="CR17" s="32"/>
      <c r="CS17" s="32"/>
      <c r="CT17" s="43" t="str">
        <f t="shared" si="21"/>
        <v/>
      </c>
      <c r="CU17" s="57"/>
      <c r="CV17" s="32"/>
      <c r="CW17" s="32"/>
      <c r="CX17" s="43" t="str">
        <f t="shared" si="22"/>
        <v/>
      </c>
      <c r="CY17" s="56"/>
      <c r="CZ17" s="32"/>
      <c r="DA17" s="32"/>
      <c r="DB17" s="43" t="str">
        <f t="shared" si="23"/>
        <v/>
      </c>
      <c r="DC17" s="60" t="s">
        <v>169</v>
      </c>
      <c r="DD17" s="32">
        <v>848</v>
      </c>
      <c r="DE17" s="32">
        <v>781</v>
      </c>
      <c r="DF17" s="43">
        <f t="shared" si="24"/>
        <v>67</v>
      </c>
      <c r="DG17" s="56"/>
      <c r="DH17" s="32"/>
      <c r="DI17" s="32"/>
      <c r="DJ17" s="43" t="str">
        <f t="shared" si="25"/>
        <v/>
      </c>
      <c r="DK17" s="57"/>
      <c r="DL17" s="32"/>
      <c r="DM17" s="32"/>
      <c r="DN17" s="43" t="str">
        <f t="shared" si="26"/>
        <v/>
      </c>
      <c r="DO17" s="57"/>
      <c r="DP17" s="32"/>
      <c r="DQ17" s="32"/>
      <c r="DR17" s="43" t="str">
        <f t="shared" si="27"/>
        <v/>
      </c>
    </row>
    <row r="18" spans="1:122" s="6" customFormat="1" ht="15" customHeight="1" x14ac:dyDescent="0.15">
      <c r="A18" s="10">
        <v>11</v>
      </c>
      <c r="B18" s="14" t="s">
        <v>892</v>
      </c>
      <c r="C18" s="17" t="s">
        <v>1169</v>
      </c>
      <c r="D18" s="13" t="s">
        <v>609</v>
      </c>
      <c r="E18" s="24" t="s">
        <v>496</v>
      </c>
      <c r="F18" s="14" t="s">
        <v>732</v>
      </c>
      <c r="G18" s="27"/>
      <c r="H18" s="32"/>
      <c r="I18" s="37"/>
      <c r="J18" s="43" t="str">
        <f t="shared" si="0"/>
        <v/>
      </c>
      <c r="K18" s="27"/>
      <c r="L18" s="32"/>
      <c r="M18" s="32"/>
      <c r="N18" s="43" t="str">
        <f t="shared" si="1"/>
        <v/>
      </c>
      <c r="O18" s="46"/>
      <c r="P18" s="32"/>
      <c r="Q18" s="32"/>
      <c r="R18" s="43"/>
      <c r="S18" s="27"/>
      <c r="T18" s="32"/>
      <c r="U18" s="32"/>
      <c r="V18" s="43" t="str">
        <f t="shared" si="2"/>
        <v/>
      </c>
      <c r="W18" s="27"/>
      <c r="X18" s="32"/>
      <c r="Y18" s="32"/>
      <c r="Z18" s="43" t="str">
        <f t="shared" si="3"/>
        <v/>
      </c>
      <c r="AA18" s="27"/>
      <c r="AB18" s="32"/>
      <c r="AC18" s="32"/>
      <c r="AD18" s="43" t="str">
        <f t="shared" si="4"/>
        <v/>
      </c>
      <c r="AE18" s="46"/>
      <c r="AF18" s="32"/>
      <c r="AG18" s="32"/>
      <c r="AH18" s="43" t="str">
        <f t="shared" si="5"/>
        <v/>
      </c>
      <c r="AI18" s="27"/>
      <c r="AJ18" s="32"/>
      <c r="AK18" s="32"/>
      <c r="AL18" s="43" t="str">
        <f t="shared" si="6"/>
        <v/>
      </c>
      <c r="AM18" s="27"/>
      <c r="AN18" s="32"/>
      <c r="AO18" s="32"/>
      <c r="AP18" s="43" t="str">
        <f t="shared" si="7"/>
        <v/>
      </c>
      <c r="AQ18" s="27"/>
      <c r="AR18" s="32"/>
      <c r="AS18" s="32"/>
      <c r="AT18" s="43" t="str">
        <f t="shared" si="8"/>
        <v/>
      </c>
      <c r="AU18" s="27"/>
      <c r="AV18" s="32"/>
      <c r="AW18" s="32"/>
      <c r="AX18" s="43" t="str">
        <f t="shared" si="9"/>
        <v/>
      </c>
      <c r="AY18" s="46"/>
      <c r="AZ18" s="32"/>
      <c r="BA18" s="32"/>
      <c r="BB18" s="43" t="str">
        <f t="shared" si="10"/>
        <v/>
      </c>
      <c r="BC18" s="27"/>
      <c r="BD18" s="32"/>
      <c r="BE18" s="32"/>
      <c r="BF18" s="43" t="str">
        <f t="shared" si="11"/>
        <v/>
      </c>
      <c r="BG18" s="27"/>
      <c r="BH18" s="32"/>
      <c r="BI18" s="32"/>
      <c r="BJ18" s="43" t="str">
        <f t="shared" si="12"/>
        <v/>
      </c>
      <c r="BK18" s="46"/>
      <c r="BL18" s="32"/>
      <c r="BM18" s="32"/>
      <c r="BN18" s="43" t="str">
        <f t="shared" si="13"/>
        <v/>
      </c>
      <c r="BO18" s="46"/>
      <c r="BP18" s="32"/>
      <c r="BQ18" s="32"/>
      <c r="BR18" s="43" t="str">
        <f t="shared" si="14"/>
        <v/>
      </c>
      <c r="BS18" s="27"/>
      <c r="BT18" s="32"/>
      <c r="BU18" s="32"/>
      <c r="BV18" s="43" t="str">
        <f t="shared" si="15"/>
        <v/>
      </c>
      <c r="BW18" s="27"/>
      <c r="BX18" s="32"/>
      <c r="BY18" s="32"/>
      <c r="BZ18" s="43" t="str">
        <f t="shared" si="16"/>
        <v/>
      </c>
      <c r="CA18" s="27" t="s">
        <v>177</v>
      </c>
      <c r="CB18" s="32">
        <v>612</v>
      </c>
      <c r="CC18" s="32">
        <v>612</v>
      </c>
      <c r="CD18" s="43">
        <f t="shared" si="17"/>
        <v>0</v>
      </c>
      <c r="CE18" s="27"/>
      <c r="CF18" s="32"/>
      <c r="CG18" s="32"/>
      <c r="CH18" s="43" t="str">
        <f t="shared" si="18"/>
        <v/>
      </c>
      <c r="CI18" s="56"/>
      <c r="CJ18" s="32"/>
      <c r="CK18" s="32"/>
      <c r="CL18" s="43" t="str">
        <f t="shared" si="19"/>
        <v/>
      </c>
      <c r="CM18" s="27"/>
      <c r="CN18" s="32"/>
      <c r="CO18" s="32"/>
      <c r="CP18" s="43" t="str">
        <f t="shared" si="20"/>
        <v/>
      </c>
      <c r="CQ18" s="27"/>
      <c r="CR18" s="32"/>
      <c r="CS18" s="32"/>
      <c r="CT18" s="43" t="str">
        <f t="shared" si="21"/>
        <v/>
      </c>
      <c r="CU18" s="57"/>
      <c r="CV18" s="32"/>
      <c r="CW18" s="32"/>
      <c r="CX18" s="43" t="str">
        <f t="shared" si="22"/>
        <v/>
      </c>
      <c r="CY18" s="56"/>
      <c r="CZ18" s="32"/>
      <c r="DA18" s="32"/>
      <c r="DB18" s="43" t="str">
        <f t="shared" si="23"/>
        <v/>
      </c>
      <c r="DC18" s="60"/>
      <c r="DD18" s="32"/>
      <c r="DE18" s="32"/>
      <c r="DF18" s="43" t="str">
        <f t="shared" si="24"/>
        <v/>
      </c>
      <c r="DG18" s="60"/>
      <c r="DH18" s="32"/>
      <c r="DI18" s="32"/>
      <c r="DJ18" s="43" t="str">
        <f t="shared" si="25"/>
        <v/>
      </c>
      <c r="DK18" s="57"/>
      <c r="DL18" s="32"/>
      <c r="DM18" s="32"/>
      <c r="DN18" s="43" t="str">
        <f t="shared" si="26"/>
        <v/>
      </c>
      <c r="DO18" s="57"/>
      <c r="DP18" s="32"/>
      <c r="DQ18" s="32"/>
      <c r="DR18" s="43" t="str">
        <f t="shared" si="27"/>
        <v/>
      </c>
    </row>
    <row r="19" spans="1:122" s="6" customFormat="1" ht="15" customHeight="1" x14ac:dyDescent="0.15">
      <c r="A19" s="10">
        <v>12</v>
      </c>
      <c r="B19" s="14" t="s">
        <v>348</v>
      </c>
      <c r="C19" s="17" t="s">
        <v>620</v>
      </c>
      <c r="D19" s="13" t="s">
        <v>609</v>
      </c>
      <c r="E19" s="24" t="s">
        <v>1124</v>
      </c>
      <c r="F19" s="14" t="s">
        <v>1383</v>
      </c>
      <c r="G19" s="27"/>
      <c r="H19" s="32"/>
      <c r="I19" s="37"/>
      <c r="J19" s="43" t="str">
        <f t="shared" si="0"/>
        <v/>
      </c>
      <c r="K19" s="27"/>
      <c r="L19" s="32"/>
      <c r="M19" s="32"/>
      <c r="N19" s="43" t="str">
        <f t="shared" si="1"/>
        <v/>
      </c>
      <c r="O19" s="46"/>
      <c r="P19" s="32"/>
      <c r="Q19" s="32"/>
      <c r="R19" s="43"/>
      <c r="S19" s="27"/>
      <c r="T19" s="32"/>
      <c r="U19" s="32"/>
      <c r="V19" s="43" t="str">
        <f t="shared" si="2"/>
        <v/>
      </c>
      <c r="W19" s="27"/>
      <c r="X19" s="32"/>
      <c r="Y19" s="32"/>
      <c r="Z19" s="43" t="str">
        <f t="shared" si="3"/>
        <v/>
      </c>
      <c r="AA19" s="27"/>
      <c r="AB19" s="32"/>
      <c r="AC19" s="32"/>
      <c r="AD19" s="43" t="str">
        <f t="shared" si="4"/>
        <v/>
      </c>
      <c r="AE19" s="46"/>
      <c r="AF19" s="32"/>
      <c r="AG19" s="32"/>
      <c r="AH19" s="43" t="str">
        <f t="shared" si="5"/>
        <v/>
      </c>
      <c r="AI19" s="27" t="s">
        <v>177</v>
      </c>
      <c r="AJ19" s="32">
        <v>511</v>
      </c>
      <c r="AK19" s="32">
        <v>495</v>
      </c>
      <c r="AL19" s="43">
        <f t="shared" si="6"/>
        <v>16</v>
      </c>
      <c r="AM19" s="27"/>
      <c r="AN19" s="32"/>
      <c r="AO19" s="32"/>
      <c r="AP19" s="43" t="str">
        <f t="shared" si="7"/>
        <v/>
      </c>
      <c r="AQ19" s="27"/>
      <c r="AR19" s="32"/>
      <c r="AS19" s="32"/>
      <c r="AT19" s="43" t="str">
        <f t="shared" si="8"/>
        <v/>
      </c>
      <c r="AU19" s="27"/>
      <c r="AV19" s="32"/>
      <c r="AW19" s="32"/>
      <c r="AX19" s="43" t="str">
        <f t="shared" si="9"/>
        <v/>
      </c>
      <c r="AY19" s="46"/>
      <c r="AZ19" s="32"/>
      <c r="BA19" s="32"/>
      <c r="BB19" s="43" t="str">
        <f t="shared" si="10"/>
        <v/>
      </c>
      <c r="BC19" s="27"/>
      <c r="BD19" s="32"/>
      <c r="BE19" s="32"/>
      <c r="BF19" s="43" t="str">
        <f t="shared" si="11"/>
        <v/>
      </c>
      <c r="BG19" s="27"/>
      <c r="BH19" s="32"/>
      <c r="BI19" s="32"/>
      <c r="BJ19" s="43" t="str">
        <f t="shared" si="12"/>
        <v/>
      </c>
      <c r="BK19" s="46"/>
      <c r="BL19" s="32"/>
      <c r="BM19" s="32"/>
      <c r="BN19" s="43" t="str">
        <f t="shared" si="13"/>
        <v/>
      </c>
      <c r="BO19" s="46"/>
      <c r="BP19" s="32"/>
      <c r="BQ19" s="32"/>
      <c r="BR19" s="43" t="str">
        <f t="shared" si="14"/>
        <v/>
      </c>
      <c r="BS19" s="27"/>
      <c r="BT19" s="32"/>
      <c r="BU19" s="32"/>
      <c r="BV19" s="43" t="str">
        <f t="shared" si="15"/>
        <v/>
      </c>
      <c r="BW19" s="27"/>
      <c r="BX19" s="32"/>
      <c r="BY19" s="32"/>
      <c r="BZ19" s="43" t="str">
        <f t="shared" si="16"/>
        <v/>
      </c>
      <c r="CA19" s="27"/>
      <c r="CB19" s="32"/>
      <c r="CC19" s="32"/>
      <c r="CD19" s="43" t="str">
        <f t="shared" si="17"/>
        <v/>
      </c>
      <c r="CE19" s="27"/>
      <c r="CF19" s="32"/>
      <c r="CG19" s="32"/>
      <c r="CH19" s="43" t="str">
        <f t="shared" si="18"/>
        <v/>
      </c>
      <c r="CI19" s="56"/>
      <c r="CJ19" s="32"/>
      <c r="CK19" s="32"/>
      <c r="CL19" s="43" t="str">
        <f t="shared" si="19"/>
        <v/>
      </c>
      <c r="CM19" s="27"/>
      <c r="CN19" s="32"/>
      <c r="CO19" s="32"/>
      <c r="CP19" s="43" t="str">
        <f t="shared" si="20"/>
        <v/>
      </c>
      <c r="CQ19" s="27"/>
      <c r="CR19" s="32"/>
      <c r="CS19" s="32"/>
      <c r="CT19" s="43" t="str">
        <f t="shared" si="21"/>
        <v/>
      </c>
      <c r="CU19" s="57"/>
      <c r="CV19" s="32"/>
      <c r="CW19" s="32"/>
      <c r="CX19" s="43" t="str">
        <f t="shared" si="22"/>
        <v/>
      </c>
      <c r="CY19" s="56"/>
      <c r="CZ19" s="32"/>
      <c r="DA19" s="32"/>
      <c r="DB19" s="43" t="str">
        <f t="shared" si="23"/>
        <v/>
      </c>
      <c r="DC19" s="60"/>
      <c r="DD19" s="32"/>
      <c r="DE19" s="32"/>
      <c r="DF19" s="43" t="str">
        <f t="shared" si="24"/>
        <v/>
      </c>
      <c r="DG19" s="60"/>
      <c r="DH19" s="32"/>
      <c r="DI19" s="32"/>
      <c r="DJ19" s="43" t="str">
        <f t="shared" si="25"/>
        <v/>
      </c>
      <c r="DK19" s="57"/>
      <c r="DL19" s="32"/>
      <c r="DM19" s="32"/>
      <c r="DN19" s="43" t="str">
        <f t="shared" si="26"/>
        <v/>
      </c>
      <c r="DO19" s="57"/>
      <c r="DP19" s="32"/>
      <c r="DQ19" s="32"/>
      <c r="DR19" s="43" t="str">
        <f t="shared" si="27"/>
        <v/>
      </c>
    </row>
    <row r="20" spans="1:122" s="6" customFormat="1" ht="15" customHeight="1" x14ac:dyDescent="0.15">
      <c r="A20" s="10">
        <v>13</v>
      </c>
      <c r="B20" s="14" t="s">
        <v>893</v>
      </c>
      <c r="C20" s="17" t="s">
        <v>1340</v>
      </c>
      <c r="D20" s="13" t="s">
        <v>609</v>
      </c>
      <c r="E20" s="24" t="s">
        <v>551</v>
      </c>
      <c r="F20" s="14" t="s">
        <v>1168</v>
      </c>
      <c r="G20" s="27" t="s">
        <v>347</v>
      </c>
      <c r="H20" s="32">
        <v>550</v>
      </c>
      <c r="I20" s="37">
        <v>536</v>
      </c>
      <c r="J20" s="43">
        <f t="shared" si="0"/>
        <v>14</v>
      </c>
      <c r="K20" s="27"/>
      <c r="L20" s="32"/>
      <c r="M20" s="32"/>
      <c r="N20" s="43" t="str">
        <f t="shared" si="1"/>
        <v/>
      </c>
      <c r="O20" s="46"/>
      <c r="P20" s="32"/>
      <c r="Q20" s="32"/>
      <c r="R20" s="43"/>
      <c r="S20" s="27"/>
      <c r="T20" s="32"/>
      <c r="U20" s="32"/>
      <c r="V20" s="43" t="str">
        <f t="shared" si="2"/>
        <v/>
      </c>
      <c r="W20" s="27"/>
      <c r="X20" s="32"/>
      <c r="Y20" s="32"/>
      <c r="Z20" s="43" t="str">
        <f t="shared" si="3"/>
        <v/>
      </c>
      <c r="AA20" s="27"/>
      <c r="AB20" s="32"/>
      <c r="AC20" s="32"/>
      <c r="AD20" s="43" t="str">
        <f t="shared" si="4"/>
        <v/>
      </c>
      <c r="AE20" s="46"/>
      <c r="AF20" s="32"/>
      <c r="AG20" s="32"/>
      <c r="AH20" s="43" t="str">
        <f t="shared" si="5"/>
        <v/>
      </c>
      <c r="AI20" s="27"/>
      <c r="AJ20" s="32"/>
      <c r="AK20" s="32"/>
      <c r="AL20" s="43" t="str">
        <f t="shared" si="6"/>
        <v/>
      </c>
      <c r="AM20" s="27"/>
      <c r="AN20" s="32"/>
      <c r="AO20" s="32"/>
      <c r="AP20" s="43" t="str">
        <f t="shared" si="7"/>
        <v/>
      </c>
      <c r="AQ20" s="27"/>
      <c r="AR20" s="32"/>
      <c r="AS20" s="32"/>
      <c r="AT20" s="43" t="str">
        <f t="shared" si="8"/>
        <v/>
      </c>
      <c r="AU20" s="27"/>
      <c r="AV20" s="32"/>
      <c r="AW20" s="32"/>
      <c r="AX20" s="43" t="str">
        <f t="shared" si="9"/>
        <v/>
      </c>
      <c r="AY20" s="46"/>
      <c r="AZ20" s="32"/>
      <c r="BA20" s="32"/>
      <c r="BB20" s="43" t="str">
        <f t="shared" si="10"/>
        <v/>
      </c>
      <c r="BC20" s="27"/>
      <c r="BD20" s="32"/>
      <c r="BE20" s="32"/>
      <c r="BF20" s="43" t="str">
        <f t="shared" si="11"/>
        <v/>
      </c>
      <c r="BG20" s="27"/>
      <c r="BH20" s="32"/>
      <c r="BI20" s="32"/>
      <c r="BJ20" s="43" t="str">
        <f t="shared" si="12"/>
        <v/>
      </c>
      <c r="BK20" s="46"/>
      <c r="BL20" s="32"/>
      <c r="BM20" s="32"/>
      <c r="BN20" s="43" t="str">
        <f t="shared" si="13"/>
        <v/>
      </c>
      <c r="BO20" s="46"/>
      <c r="BP20" s="32"/>
      <c r="BQ20" s="32"/>
      <c r="BR20" s="43" t="str">
        <f t="shared" si="14"/>
        <v/>
      </c>
      <c r="BS20" s="27"/>
      <c r="BT20" s="32"/>
      <c r="BU20" s="32"/>
      <c r="BV20" s="43" t="str">
        <f t="shared" si="15"/>
        <v/>
      </c>
      <c r="BW20" s="27"/>
      <c r="BX20" s="32"/>
      <c r="BY20" s="32"/>
      <c r="BZ20" s="43" t="str">
        <f t="shared" si="16"/>
        <v/>
      </c>
      <c r="CA20" s="27"/>
      <c r="CB20" s="32"/>
      <c r="CC20" s="32"/>
      <c r="CD20" s="43" t="str">
        <f t="shared" si="17"/>
        <v/>
      </c>
      <c r="CE20" s="27"/>
      <c r="CF20" s="32"/>
      <c r="CG20" s="32"/>
      <c r="CH20" s="43" t="str">
        <f t="shared" si="18"/>
        <v/>
      </c>
      <c r="CI20" s="56"/>
      <c r="CJ20" s="32"/>
      <c r="CK20" s="32"/>
      <c r="CL20" s="43" t="str">
        <f t="shared" si="19"/>
        <v/>
      </c>
      <c r="CM20" s="27"/>
      <c r="CN20" s="32"/>
      <c r="CO20" s="32"/>
      <c r="CP20" s="43" t="str">
        <f t="shared" si="20"/>
        <v/>
      </c>
      <c r="CQ20" s="27"/>
      <c r="CR20" s="32"/>
      <c r="CS20" s="32"/>
      <c r="CT20" s="43" t="str">
        <f t="shared" si="21"/>
        <v/>
      </c>
      <c r="CU20" s="57"/>
      <c r="CV20" s="32"/>
      <c r="CW20" s="32"/>
      <c r="CX20" s="43" t="str">
        <f t="shared" si="22"/>
        <v/>
      </c>
      <c r="CY20" s="56"/>
      <c r="CZ20" s="32"/>
      <c r="DA20" s="32"/>
      <c r="DB20" s="43" t="str">
        <f t="shared" si="23"/>
        <v/>
      </c>
      <c r="DC20" s="60"/>
      <c r="DD20" s="32"/>
      <c r="DE20" s="32"/>
      <c r="DF20" s="43" t="str">
        <f t="shared" si="24"/>
        <v/>
      </c>
      <c r="DG20" s="56"/>
      <c r="DH20" s="32"/>
      <c r="DI20" s="32"/>
      <c r="DJ20" s="43" t="str">
        <f t="shared" si="25"/>
        <v/>
      </c>
      <c r="DK20" s="57"/>
      <c r="DL20" s="32"/>
      <c r="DM20" s="32"/>
      <c r="DN20" s="43" t="str">
        <f t="shared" si="26"/>
        <v/>
      </c>
      <c r="DO20" s="57"/>
      <c r="DP20" s="32"/>
      <c r="DQ20" s="32"/>
      <c r="DR20" s="43" t="str">
        <f t="shared" si="27"/>
        <v/>
      </c>
    </row>
    <row r="21" spans="1:122" s="6" customFormat="1" ht="15" customHeight="1" x14ac:dyDescent="0.15">
      <c r="A21" s="10">
        <v>14</v>
      </c>
      <c r="B21" s="14" t="s">
        <v>897</v>
      </c>
      <c r="C21" s="17" t="s">
        <v>1344</v>
      </c>
      <c r="D21" s="13" t="s">
        <v>609</v>
      </c>
      <c r="E21" s="24" t="s">
        <v>1507</v>
      </c>
      <c r="F21" s="14" t="s">
        <v>117</v>
      </c>
      <c r="G21" s="27"/>
      <c r="H21" s="32"/>
      <c r="I21" s="37"/>
      <c r="J21" s="43" t="str">
        <f t="shared" si="0"/>
        <v/>
      </c>
      <c r="K21" s="27"/>
      <c r="L21" s="32"/>
      <c r="M21" s="32"/>
      <c r="N21" s="43" t="str">
        <f t="shared" si="1"/>
        <v/>
      </c>
      <c r="O21" s="46"/>
      <c r="P21" s="32"/>
      <c r="Q21" s="32"/>
      <c r="R21" s="43"/>
      <c r="S21" s="27"/>
      <c r="T21" s="32"/>
      <c r="U21" s="32"/>
      <c r="V21" s="43" t="str">
        <f t="shared" si="2"/>
        <v/>
      </c>
      <c r="W21" s="27"/>
      <c r="X21" s="32"/>
      <c r="Y21" s="32"/>
      <c r="Z21" s="43" t="str">
        <f t="shared" si="3"/>
        <v/>
      </c>
      <c r="AA21" s="27"/>
      <c r="AB21" s="32"/>
      <c r="AC21" s="32"/>
      <c r="AD21" s="43" t="str">
        <f t="shared" si="4"/>
        <v/>
      </c>
      <c r="AE21" s="46"/>
      <c r="AF21" s="32"/>
      <c r="AG21" s="32"/>
      <c r="AH21" s="43" t="str">
        <f t="shared" si="5"/>
        <v/>
      </c>
      <c r="AI21" s="27"/>
      <c r="AJ21" s="32"/>
      <c r="AK21" s="32"/>
      <c r="AL21" s="43" t="str">
        <f t="shared" si="6"/>
        <v/>
      </c>
      <c r="AM21" s="27" t="s">
        <v>169</v>
      </c>
      <c r="AN21" s="32">
        <v>900</v>
      </c>
      <c r="AO21" s="32">
        <v>877</v>
      </c>
      <c r="AP21" s="43">
        <f t="shared" si="7"/>
        <v>23</v>
      </c>
      <c r="AQ21" s="27"/>
      <c r="AR21" s="32"/>
      <c r="AS21" s="32"/>
      <c r="AT21" s="43" t="str">
        <f t="shared" si="8"/>
        <v/>
      </c>
      <c r="AU21" s="27"/>
      <c r="AV21" s="32"/>
      <c r="AW21" s="32"/>
      <c r="AX21" s="43" t="str">
        <f t="shared" si="9"/>
        <v/>
      </c>
      <c r="AY21" s="46"/>
      <c r="AZ21" s="32"/>
      <c r="BA21" s="32"/>
      <c r="BB21" s="43" t="str">
        <f t="shared" si="10"/>
        <v/>
      </c>
      <c r="BC21" s="27"/>
      <c r="BD21" s="32"/>
      <c r="BE21" s="32"/>
      <c r="BF21" s="43" t="str">
        <f t="shared" si="11"/>
        <v/>
      </c>
      <c r="BG21" s="27"/>
      <c r="BH21" s="32"/>
      <c r="BI21" s="32"/>
      <c r="BJ21" s="43" t="str">
        <f t="shared" si="12"/>
        <v/>
      </c>
      <c r="BK21" s="46"/>
      <c r="BL21" s="32"/>
      <c r="BM21" s="32"/>
      <c r="BN21" s="43" t="str">
        <f t="shared" si="13"/>
        <v/>
      </c>
      <c r="BO21" s="46"/>
      <c r="BP21" s="32"/>
      <c r="BQ21" s="32"/>
      <c r="BR21" s="43" t="str">
        <f t="shared" si="14"/>
        <v/>
      </c>
      <c r="BS21" s="27"/>
      <c r="BT21" s="32"/>
      <c r="BU21" s="32"/>
      <c r="BV21" s="43" t="str">
        <f t="shared" si="15"/>
        <v/>
      </c>
      <c r="BW21" s="27"/>
      <c r="BX21" s="32"/>
      <c r="BY21" s="32"/>
      <c r="BZ21" s="43" t="str">
        <f t="shared" si="16"/>
        <v/>
      </c>
      <c r="CA21" s="27"/>
      <c r="CB21" s="32"/>
      <c r="CC21" s="32"/>
      <c r="CD21" s="43" t="str">
        <f t="shared" si="17"/>
        <v/>
      </c>
      <c r="CE21" s="27"/>
      <c r="CF21" s="32"/>
      <c r="CG21" s="32"/>
      <c r="CH21" s="43" t="str">
        <f t="shared" si="18"/>
        <v/>
      </c>
      <c r="CI21" s="56"/>
      <c r="CJ21" s="32"/>
      <c r="CK21" s="32"/>
      <c r="CL21" s="43" t="str">
        <f t="shared" si="19"/>
        <v/>
      </c>
      <c r="CM21" s="27"/>
      <c r="CN21" s="32"/>
      <c r="CO21" s="32"/>
      <c r="CP21" s="43" t="str">
        <f t="shared" si="20"/>
        <v/>
      </c>
      <c r="CQ21" s="27"/>
      <c r="CR21" s="32"/>
      <c r="CS21" s="32"/>
      <c r="CT21" s="43" t="str">
        <f t="shared" si="21"/>
        <v/>
      </c>
      <c r="CU21" s="57"/>
      <c r="CV21" s="32"/>
      <c r="CW21" s="32"/>
      <c r="CX21" s="43" t="str">
        <f t="shared" si="22"/>
        <v/>
      </c>
      <c r="CY21" s="56"/>
      <c r="CZ21" s="32"/>
      <c r="DA21" s="32"/>
      <c r="DB21" s="43" t="str">
        <f t="shared" si="23"/>
        <v/>
      </c>
      <c r="DC21" s="60"/>
      <c r="DD21" s="32"/>
      <c r="DE21" s="32"/>
      <c r="DF21" s="43" t="str">
        <f t="shared" si="24"/>
        <v/>
      </c>
      <c r="DG21" s="56"/>
      <c r="DH21" s="32"/>
      <c r="DI21" s="32"/>
      <c r="DJ21" s="43" t="str">
        <f t="shared" si="25"/>
        <v/>
      </c>
      <c r="DK21" s="57"/>
      <c r="DL21" s="32"/>
      <c r="DM21" s="32"/>
      <c r="DN21" s="43" t="str">
        <f t="shared" si="26"/>
        <v/>
      </c>
      <c r="DO21" s="57"/>
      <c r="DP21" s="32"/>
      <c r="DQ21" s="32"/>
      <c r="DR21" s="43" t="str">
        <f t="shared" si="27"/>
        <v/>
      </c>
    </row>
    <row r="22" spans="1:122" s="6" customFormat="1" ht="15" customHeight="1" x14ac:dyDescent="0.15">
      <c r="A22" s="10">
        <v>15</v>
      </c>
      <c r="B22" s="14" t="s">
        <v>775</v>
      </c>
      <c r="C22" s="17" t="s">
        <v>29</v>
      </c>
      <c r="D22" s="13" t="s">
        <v>609</v>
      </c>
      <c r="E22" s="24" t="s">
        <v>1120</v>
      </c>
      <c r="F22" s="14" t="s">
        <v>1021</v>
      </c>
      <c r="G22" s="27" t="s">
        <v>135</v>
      </c>
      <c r="H22" s="32">
        <v>619</v>
      </c>
      <c r="I22" s="37">
        <v>603</v>
      </c>
      <c r="J22" s="43">
        <f t="shared" si="0"/>
        <v>16</v>
      </c>
      <c r="K22" s="27"/>
      <c r="L22" s="32"/>
      <c r="M22" s="32"/>
      <c r="N22" s="43" t="str">
        <f t="shared" si="1"/>
        <v/>
      </c>
      <c r="O22" s="46"/>
      <c r="P22" s="32"/>
      <c r="Q22" s="32"/>
      <c r="R22" s="43"/>
      <c r="S22" s="27"/>
      <c r="T22" s="32"/>
      <c r="U22" s="32"/>
      <c r="V22" s="43" t="str">
        <f t="shared" si="2"/>
        <v/>
      </c>
      <c r="W22" s="27"/>
      <c r="X22" s="32"/>
      <c r="Y22" s="32"/>
      <c r="Z22" s="43" t="str">
        <f t="shared" si="3"/>
        <v/>
      </c>
      <c r="AA22" s="27"/>
      <c r="AB22" s="32"/>
      <c r="AC22" s="32"/>
      <c r="AD22" s="43" t="str">
        <f t="shared" si="4"/>
        <v/>
      </c>
      <c r="AE22" s="46"/>
      <c r="AF22" s="32"/>
      <c r="AG22" s="32"/>
      <c r="AH22" s="43" t="str">
        <f t="shared" si="5"/>
        <v/>
      </c>
      <c r="AI22" s="27"/>
      <c r="AJ22" s="32"/>
      <c r="AK22" s="32"/>
      <c r="AL22" s="43" t="str">
        <f t="shared" si="6"/>
        <v/>
      </c>
      <c r="AM22" s="27"/>
      <c r="AN22" s="32"/>
      <c r="AO22" s="32"/>
      <c r="AP22" s="43" t="str">
        <f t="shared" si="7"/>
        <v/>
      </c>
      <c r="AQ22" s="27"/>
      <c r="AR22" s="32"/>
      <c r="AS22" s="32"/>
      <c r="AT22" s="43" t="str">
        <f t="shared" si="8"/>
        <v/>
      </c>
      <c r="AU22" s="27"/>
      <c r="AV22" s="32"/>
      <c r="AW22" s="32"/>
      <c r="AX22" s="43" t="str">
        <f t="shared" si="9"/>
        <v/>
      </c>
      <c r="AY22" s="46"/>
      <c r="AZ22" s="32"/>
      <c r="BA22" s="32"/>
      <c r="BB22" s="43" t="str">
        <f t="shared" si="10"/>
        <v/>
      </c>
      <c r="BC22" s="27"/>
      <c r="BD22" s="32"/>
      <c r="BE22" s="32"/>
      <c r="BF22" s="43" t="str">
        <f t="shared" si="11"/>
        <v/>
      </c>
      <c r="BG22" s="27"/>
      <c r="BH22" s="32"/>
      <c r="BI22" s="32"/>
      <c r="BJ22" s="43" t="str">
        <f t="shared" si="12"/>
        <v/>
      </c>
      <c r="BK22" s="46"/>
      <c r="BL22" s="32"/>
      <c r="BM22" s="32"/>
      <c r="BN22" s="43" t="str">
        <f t="shared" si="13"/>
        <v/>
      </c>
      <c r="BO22" s="46"/>
      <c r="BP22" s="32"/>
      <c r="BQ22" s="32"/>
      <c r="BR22" s="43" t="str">
        <f t="shared" si="14"/>
        <v/>
      </c>
      <c r="BS22" s="27"/>
      <c r="BT22" s="32"/>
      <c r="BU22" s="32"/>
      <c r="BV22" s="43" t="str">
        <f t="shared" si="15"/>
        <v/>
      </c>
      <c r="BW22" s="27"/>
      <c r="BX22" s="32"/>
      <c r="BY22" s="32"/>
      <c r="BZ22" s="43" t="str">
        <f t="shared" si="16"/>
        <v/>
      </c>
      <c r="CA22" s="27"/>
      <c r="CB22" s="32"/>
      <c r="CC22" s="32"/>
      <c r="CD22" s="43" t="str">
        <f t="shared" si="17"/>
        <v/>
      </c>
      <c r="CE22" s="27"/>
      <c r="CF22" s="32"/>
      <c r="CG22" s="32"/>
      <c r="CH22" s="43" t="str">
        <f t="shared" si="18"/>
        <v/>
      </c>
      <c r="CI22" s="56"/>
      <c r="CJ22" s="32"/>
      <c r="CK22" s="32"/>
      <c r="CL22" s="43" t="str">
        <f t="shared" si="19"/>
        <v/>
      </c>
      <c r="CM22" s="27"/>
      <c r="CN22" s="32"/>
      <c r="CO22" s="32"/>
      <c r="CP22" s="43" t="str">
        <f t="shared" si="20"/>
        <v/>
      </c>
      <c r="CQ22" s="27"/>
      <c r="CR22" s="32"/>
      <c r="CS22" s="32"/>
      <c r="CT22" s="43" t="str">
        <f t="shared" si="21"/>
        <v/>
      </c>
      <c r="CU22" s="57"/>
      <c r="CV22" s="32"/>
      <c r="CW22" s="32"/>
      <c r="CX22" s="43" t="str">
        <f t="shared" si="22"/>
        <v/>
      </c>
      <c r="CY22" s="56"/>
      <c r="CZ22" s="32"/>
      <c r="DA22" s="32"/>
      <c r="DB22" s="43" t="str">
        <f t="shared" si="23"/>
        <v/>
      </c>
      <c r="DC22" s="60"/>
      <c r="DD22" s="32"/>
      <c r="DE22" s="32"/>
      <c r="DF22" s="43" t="str">
        <f t="shared" si="24"/>
        <v/>
      </c>
      <c r="DG22" s="56"/>
      <c r="DH22" s="32"/>
      <c r="DI22" s="32"/>
      <c r="DJ22" s="43" t="str">
        <f t="shared" si="25"/>
        <v/>
      </c>
      <c r="DK22" s="57"/>
      <c r="DL22" s="32"/>
      <c r="DM22" s="32"/>
      <c r="DN22" s="43" t="str">
        <f t="shared" si="26"/>
        <v/>
      </c>
      <c r="DO22" s="57"/>
      <c r="DP22" s="32"/>
      <c r="DQ22" s="32"/>
      <c r="DR22" s="43" t="str">
        <f t="shared" si="27"/>
        <v/>
      </c>
    </row>
    <row r="23" spans="1:122" s="6" customFormat="1" ht="15" customHeight="1" x14ac:dyDescent="0.15">
      <c r="A23" s="10">
        <v>16</v>
      </c>
      <c r="B23" s="14" t="s">
        <v>1441</v>
      </c>
      <c r="C23" s="17" t="s">
        <v>971</v>
      </c>
      <c r="D23" s="13" t="s">
        <v>609</v>
      </c>
      <c r="E23" s="24" t="s">
        <v>2198</v>
      </c>
      <c r="F23" s="14" t="s">
        <v>1465</v>
      </c>
      <c r="G23" s="27"/>
      <c r="H23" s="32"/>
      <c r="I23" s="37"/>
      <c r="J23" s="43" t="str">
        <f t="shared" si="0"/>
        <v/>
      </c>
      <c r="K23" s="27"/>
      <c r="L23" s="32"/>
      <c r="M23" s="32"/>
      <c r="N23" s="43" t="str">
        <f t="shared" si="1"/>
        <v/>
      </c>
      <c r="O23" s="46"/>
      <c r="P23" s="32"/>
      <c r="Q23" s="32"/>
      <c r="R23" s="43"/>
      <c r="S23" s="27"/>
      <c r="T23" s="32"/>
      <c r="U23" s="32"/>
      <c r="V23" s="43" t="str">
        <f t="shared" si="2"/>
        <v/>
      </c>
      <c r="W23" s="27"/>
      <c r="X23" s="32"/>
      <c r="Y23" s="32"/>
      <c r="Z23" s="43" t="str">
        <f t="shared" si="3"/>
        <v/>
      </c>
      <c r="AA23" s="27"/>
      <c r="AB23" s="32"/>
      <c r="AC23" s="32"/>
      <c r="AD23" s="43" t="str">
        <f t="shared" si="4"/>
        <v/>
      </c>
      <c r="AE23" s="46"/>
      <c r="AF23" s="32"/>
      <c r="AG23" s="32"/>
      <c r="AH23" s="43" t="str">
        <f t="shared" si="5"/>
        <v/>
      </c>
      <c r="AI23" s="27" t="s">
        <v>177</v>
      </c>
      <c r="AJ23" s="32">
        <v>527</v>
      </c>
      <c r="AK23" s="32">
        <v>517</v>
      </c>
      <c r="AL23" s="43">
        <f t="shared" si="6"/>
        <v>10</v>
      </c>
      <c r="AM23" s="27"/>
      <c r="AN23" s="32"/>
      <c r="AO23" s="32"/>
      <c r="AP23" s="43" t="str">
        <f t="shared" si="7"/>
        <v/>
      </c>
      <c r="AQ23" s="27"/>
      <c r="AR23" s="32"/>
      <c r="AS23" s="32"/>
      <c r="AT23" s="43" t="str">
        <f t="shared" si="8"/>
        <v/>
      </c>
      <c r="AU23" s="27"/>
      <c r="AV23" s="32"/>
      <c r="AW23" s="32"/>
      <c r="AX23" s="43" t="str">
        <f t="shared" si="9"/>
        <v/>
      </c>
      <c r="AY23" s="46"/>
      <c r="AZ23" s="32"/>
      <c r="BA23" s="32"/>
      <c r="BB23" s="43" t="str">
        <f t="shared" si="10"/>
        <v/>
      </c>
      <c r="BC23" s="27"/>
      <c r="BD23" s="32"/>
      <c r="BE23" s="32"/>
      <c r="BF23" s="43" t="str">
        <f t="shared" si="11"/>
        <v/>
      </c>
      <c r="BG23" s="27"/>
      <c r="BH23" s="32"/>
      <c r="BI23" s="32"/>
      <c r="BJ23" s="43" t="str">
        <f t="shared" si="12"/>
        <v/>
      </c>
      <c r="BK23" s="46"/>
      <c r="BL23" s="32"/>
      <c r="BM23" s="32"/>
      <c r="BN23" s="43" t="str">
        <f t="shared" si="13"/>
        <v/>
      </c>
      <c r="BO23" s="46"/>
      <c r="BP23" s="32"/>
      <c r="BQ23" s="32"/>
      <c r="BR23" s="43" t="str">
        <f t="shared" si="14"/>
        <v/>
      </c>
      <c r="BS23" s="27"/>
      <c r="BT23" s="32"/>
      <c r="BU23" s="32"/>
      <c r="BV23" s="43" t="str">
        <f t="shared" si="15"/>
        <v/>
      </c>
      <c r="BW23" s="27"/>
      <c r="BX23" s="32"/>
      <c r="BY23" s="32"/>
      <c r="BZ23" s="43" t="str">
        <f t="shared" si="16"/>
        <v/>
      </c>
      <c r="CA23" s="27"/>
      <c r="CB23" s="32"/>
      <c r="CC23" s="32"/>
      <c r="CD23" s="43" t="str">
        <f t="shared" si="17"/>
        <v/>
      </c>
      <c r="CE23" s="27"/>
      <c r="CF23" s="32"/>
      <c r="CG23" s="32"/>
      <c r="CH23" s="43" t="str">
        <f t="shared" si="18"/>
        <v/>
      </c>
      <c r="CI23" s="56"/>
      <c r="CJ23" s="32"/>
      <c r="CK23" s="32"/>
      <c r="CL23" s="43" t="str">
        <f t="shared" si="19"/>
        <v/>
      </c>
      <c r="CM23" s="27"/>
      <c r="CN23" s="32"/>
      <c r="CO23" s="32"/>
      <c r="CP23" s="43" t="str">
        <f t="shared" si="20"/>
        <v/>
      </c>
      <c r="CQ23" s="27"/>
      <c r="CR23" s="32"/>
      <c r="CS23" s="32"/>
      <c r="CT23" s="43" t="str">
        <f t="shared" si="21"/>
        <v/>
      </c>
      <c r="CU23" s="57"/>
      <c r="CV23" s="32"/>
      <c r="CW23" s="32"/>
      <c r="CX23" s="43" t="str">
        <f t="shared" si="22"/>
        <v/>
      </c>
      <c r="CY23" s="56"/>
      <c r="CZ23" s="32"/>
      <c r="DA23" s="32"/>
      <c r="DB23" s="43" t="str">
        <f t="shared" si="23"/>
        <v/>
      </c>
      <c r="DC23" s="60"/>
      <c r="DD23" s="32"/>
      <c r="DE23" s="32"/>
      <c r="DF23" s="43" t="str">
        <f t="shared" si="24"/>
        <v/>
      </c>
      <c r="DG23" s="60"/>
      <c r="DH23" s="32"/>
      <c r="DI23" s="32"/>
      <c r="DJ23" s="43" t="str">
        <f t="shared" si="25"/>
        <v/>
      </c>
      <c r="DK23" s="57"/>
      <c r="DL23" s="32"/>
      <c r="DM23" s="32"/>
      <c r="DN23" s="43" t="str">
        <f t="shared" si="26"/>
        <v/>
      </c>
      <c r="DO23" s="57"/>
      <c r="DP23" s="32"/>
      <c r="DQ23" s="32"/>
      <c r="DR23" s="43" t="str">
        <f t="shared" si="27"/>
        <v/>
      </c>
    </row>
    <row r="24" spans="1:122" s="6" customFormat="1" ht="15" customHeight="1" x14ac:dyDescent="0.15">
      <c r="A24" s="10">
        <v>17</v>
      </c>
      <c r="B24" s="14" t="s">
        <v>1442</v>
      </c>
      <c r="C24" s="17" t="s">
        <v>111</v>
      </c>
      <c r="D24" s="13" t="s">
        <v>609</v>
      </c>
      <c r="E24" s="24" t="s">
        <v>576</v>
      </c>
      <c r="F24" s="14" t="s">
        <v>1379</v>
      </c>
      <c r="G24" s="27" t="s">
        <v>177</v>
      </c>
      <c r="H24" s="32">
        <v>922</v>
      </c>
      <c r="I24" s="37">
        <v>850</v>
      </c>
      <c r="J24" s="43">
        <f t="shared" si="0"/>
        <v>72</v>
      </c>
      <c r="K24" s="27" t="s">
        <v>177</v>
      </c>
      <c r="L24" s="32">
        <v>764</v>
      </c>
      <c r="M24" s="32">
        <v>705</v>
      </c>
      <c r="N24" s="43">
        <f t="shared" si="1"/>
        <v>59</v>
      </c>
      <c r="O24" s="46"/>
      <c r="P24" s="32"/>
      <c r="Q24" s="32"/>
      <c r="R24" s="43"/>
      <c r="S24" s="27"/>
      <c r="T24" s="32"/>
      <c r="U24" s="32"/>
      <c r="V24" s="43" t="str">
        <f t="shared" si="2"/>
        <v/>
      </c>
      <c r="W24" s="27" t="s">
        <v>169</v>
      </c>
      <c r="X24" s="32">
        <v>725</v>
      </c>
      <c r="Y24" s="32">
        <v>668</v>
      </c>
      <c r="Z24" s="43">
        <f t="shared" si="3"/>
        <v>57</v>
      </c>
      <c r="AA24" s="27" t="s">
        <v>169</v>
      </c>
      <c r="AB24" s="32">
        <v>724</v>
      </c>
      <c r="AC24" s="32">
        <v>667</v>
      </c>
      <c r="AD24" s="43">
        <f t="shared" si="4"/>
        <v>57</v>
      </c>
      <c r="AE24" s="46"/>
      <c r="AF24" s="32"/>
      <c r="AG24" s="32"/>
      <c r="AH24" s="43" t="str">
        <f t="shared" si="5"/>
        <v/>
      </c>
      <c r="AI24" s="27"/>
      <c r="AJ24" s="32"/>
      <c r="AK24" s="32"/>
      <c r="AL24" s="43" t="str">
        <f t="shared" si="6"/>
        <v/>
      </c>
      <c r="AM24" s="27" t="s">
        <v>169</v>
      </c>
      <c r="AN24" s="32">
        <v>724</v>
      </c>
      <c r="AO24" s="32">
        <v>667</v>
      </c>
      <c r="AP24" s="43">
        <f t="shared" si="7"/>
        <v>57</v>
      </c>
      <c r="AQ24" s="27"/>
      <c r="AR24" s="32"/>
      <c r="AS24" s="32"/>
      <c r="AT24" s="43" t="str">
        <f t="shared" si="8"/>
        <v/>
      </c>
      <c r="AU24" s="27" t="s">
        <v>169</v>
      </c>
      <c r="AV24" s="32">
        <v>724</v>
      </c>
      <c r="AW24" s="32">
        <v>667</v>
      </c>
      <c r="AX24" s="43">
        <f t="shared" si="9"/>
        <v>57</v>
      </c>
      <c r="AY24" s="46"/>
      <c r="AZ24" s="32"/>
      <c r="BA24" s="32"/>
      <c r="BB24" s="43" t="str">
        <f t="shared" si="10"/>
        <v/>
      </c>
      <c r="BC24" s="27" t="s">
        <v>169</v>
      </c>
      <c r="BD24" s="32">
        <v>795</v>
      </c>
      <c r="BE24" s="32">
        <v>728</v>
      </c>
      <c r="BF24" s="43">
        <f t="shared" si="11"/>
        <v>67</v>
      </c>
      <c r="BG24" s="27" t="s">
        <v>169</v>
      </c>
      <c r="BH24" s="32">
        <v>724</v>
      </c>
      <c r="BI24" s="32">
        <v>667</v>
      </c>
      <c r="BJ24" s="43">
        <f t="shared" si="12"/>
        <v>57</v>
      </c>
      <c r="BK24" s="46"/>
      <c r="BL24" s="32"/>
      <c r="BM24" s="32"/>
      <c r="BN24" s="43" t="str">
        <f t="shared" si="13"/>
        <v/>
      </c>
      <c r="BO24" s="46"/>
      <c r="BP24" s="32"/>
      <c r="BQ24" s="32"/>
      <c r="BR24" s="43" t="str">
        <f t="shared" si="14"/>
        <v/>
      </c>
      <c r="BS24" s="27" t="s">
        <v>169</v>
      </c>
      <c r="BT24" s="32">
        <v>724</v>
      </c>
      <c r="BU24" s="32">
        <v>667</v>
      </c>
      <c r="BV24" s="43">
        <f t="shared" si="15"/>
        <v>57</v>
      </c>
      <c r="BW24" s="27"/>
      <c r="BX24" s="32"/>
      <c r="BY24" s="32"/>
      <c r="BZ24" s="43" t="str">
        <f t="shared" si="16"/>
        <v/>
      </c>
      <c r="CA24" s="27"/>
      <c r="CB24" s="32"/>
      <c r="CC24" s="32"/>
      <c r="CD24" s="43" t="str">
        <f t="shared" si="17"/>
        <v/>
      </c>
      <c r="CE24" s="27"/>
      <c r="CF24" s="32"/>
      <c r="CG24" s="32"/>
      <c r="CH24" s="43" t="str">
        <f t="shared" si="18"/>
        <v/>
      </c>
      <c r="CI24" s="56"/>
      <c r="CJ24" s="32"/>
      <c r="CK24" s="32"/>
      <c r="CL24" s="43" t="str">
        <f t="shared" si="19"/>
        <v/>
      </c>
      <c r="CM24" s="27"/>
      <c r="CN24" s="32"/>
      <c r="CO24" s="32"/>
      <c r="CP24" s="43" t="str">
        <f t="shared" si="20"/>
        <v/>
      </c>
      <c r="CQ24" s="27"/>
      <c r="CR24" s="32"/>
      <c r="CS24" s="32"/>
      <c r="CT24" s="43" t="str">
        <f t="shared" si="21"/>
        <v/>
      </c>
      <c r="CU24" s="57"/>
      <c r="CV24" s="32"/>
      <c r="CW24" s="32"/>
      <c r="CX24" s="43" t="str">
        <f t="shared" si="22"/>
        <v/>
      </c>
      <c r="CY24" s="56"/>
      <c r="CZ24" s="32"/>
      <c r="DA24" s="32"/>
      <c r="DB24" s="43" t="str">
        <f t="shared" si="23"/>
        <v/>
      </c>
      <c r="DC24" s="60" t="s">
        <v>169</v>
      </c>
      <c r="DD24" s="32">
        <v>724</v>
      </c>
      <c r="DE24" s="32">
        <v>667</v>
      </c>
      <c r="DF24" s="43">
        <f t="shared" si="24"/>
        <v>57</v>
      </c>
      <c r="DG24" s="56"/>
      <c r="DH24" s="32"/>
      <c r="DI24" s="32"/>
      <c r="DJ24" s="43" t="str">
        <f t="shared" si="25"/>
        <v/>
      </c>
      <c r="DK24" s="57"/>
      <c r="DL24" s="32"/>
      <c r="DM24" s="32"/>
      <c r="DN24" s="43" t="str">
        <f t="shared" si="26"/>
        <v/>
      </c>
      <c r="DO24" s="57" t="s">
        <v>177</v>
      </c>
      <c r="DP24" s="32">
        <v>724</v>
      </c>
      <c r="DQ24" s="32">
        <v>667</v>
      </c>
      <c r="DR24" s="43">
        <f t="shared" si="27"/>
        <v>57</v>
      </c>
    </row>
    <row r="25" spans="1:122" s="6" customFormat="1" ht="15" customHeight="1" x14ac:dyDescent="0.15">
      <c r="A25" s="10">
        <v>18</v>
      </c>
      <c r="B25" s="14" t="s">
        <v>1347</v>
      </c>
      <c r="C25" s="17" t="s">
        <v>621</v>
      </c>
      <c r="D25" s="13" t="s">
        <v>609</v>
      </c>
      <c r="E25" s="24" t="s">
        <v>1126</v>
      </c>
      <c r="F25" s="14" t="s">
        <v>439</v>
      </c>
      <c r="G25" s="27" t="s">
        <v>347</v>
      </c>
      <c r="H25" s="32">
        <v>553</v>
      </c>
      <c r="I25" s="37">
        <v>538</v>
      </c>
      <c r="J25" s="43">
        <f t="shared" si="0"/>
        <v>15</v>
      </c>
      <c r="K25" s="27" t="s">
        <v>135</v>
      </c>
      <c r="L25" s="32">
        <v>557</v>
      </c>
      <c r="M25" s="32">
        <v>545</v>
      </c>
      <c r="N25" s="43">
        <f t="shared" si="1"/>
        <v>12</v>
      </c>
      <c r="O25" s="46"/>
      <c r="P25" s="32"/>
      <c r="Q25" s="32"/>
      <c r="R25" s="43"/>
      <c r="S25" s="27"/>
      <c r="T25" s="32"/>
      <c r="U25" s="32"/>
      <c r="V25" s="43" t="str">
        <f t="shared" si="2"/>
        <v/>
      </c>
      <c r="W25" s="27"/>
      <c r="X25" s="32"/>
      <c r="Y25" s="32"/>
      <c r="Z25" s="43" t="str">
        <f t="shared" si="3"/>
        <v/>
      </c>
      <c r="AA25" s="27"/>
      <c r="AB25" s="32"/>
      <c r="AC25" s="32"/>
      <c r="AD25" s="43" t="str">
        <f t="shared" si="4"/>
        <v/>
      </c>
      <c r="AE25" s="46"/>
      <c r="AF25" s="32"/>
      <c r="AG25" s="32"/>
      <c r="AH25" s="43" t="str">
        <f t="shared" si="5"/>
        <v/>
      </c>
      <c r="AI25" s="27"/>
      <c r="AJ25" s="32"/>
      <c r="AK25" s="32"/>
      <c r="AL25" s="43" t="str">
        <f t="shared" si="6"/>
        <v/>
      </c>
      <c r="AM25" s="27" t="s">
        <v>177</v>
      </c>
      <c r="AN25" s="32">
        <v>527</v>
      </c>
      <c r="AO25" s="32">
        <v>517</v>
      </c>
      <c r="AP25" s="43">
        <f t="shared" si="7"/>
        <v>10</v>
      </c>
      <c r="AQ25" s="27"/>
      <c r="AR25" s="32"/>
      <c r="AS25" s="32"/>
      <c r="AT25" s="43" t="str">
        <f t="shared" si="8"/>
        <v/>
      </c>
      <c r="AU25" s="27"/>
      <c r="AV25" s="32"/>
      <c r="AW25" s="32"/>
      <c r="AX25" s="43" t="str">
        <f t="shared" si="9"/>
        <v/>
      </c>
      <c r="AY25" s="46"/>
      <c r="AZ25" s="32"/>
      <c r="BA25" s="32"/>
      <c r="BB25" s="43" t="str">
        <f t="shared" si="10"/>
        <v/>
      </c>
      <c r="BC25" s="27"/>
      <c r="BD25" s="32"/>
      <c r="BE25" s="32"/>
      <c r="BF25" s="43" t="str">
        <f t="shared" si="11"/>
        <v/>
      </c>
      <c r="BG25" s="27"/>
      <c r="BH25" s="32"/>
      <c r="BI25" s="32"/>
      <c r="BJ25" s="43" t="str">
        <f t="shared" si="12"/>
        <v/>
      </c>
      <c r="BK25" s="46"/>
      <c r="BL25" s="32"/>
      <c r="BM25" s="32"/>
      <c r="BN25" s="43" t="str">
        <f t="shared" si="13"/>
        <v/>
      </c>
      <c r="BO25" s="46"/>
      <c r="BP25" s="32"/>
      <c r="BQ25" s="32"/>
      <c r="BR25" s="43" t="str">
        <f t="shared" si="14"/>
        <v/>
      </c>
      <c r="BS25" s="27"/>
      <c r="BT25" s="32"/>
      <c r="BU25" s="32"/>
      <c r="BV25" s="43" t="str">
        <f t="shared" si="15"/>
        <v/>
      </c>
      <c r="BW25" s="27"/>
      <c r="BX25" s="32"/>
      <c r="BY25" s="32"/>
      <c r="BZ25" s="43" t="str">
        <f t="shared" si="16"/>
        <v/>
      </c>
      <c r="CA25" s="27"/>
      <c r="CB25" s="32"/>
      <c r="CC25" s="32"/>
      <c r="CD25" s="43" t="str">
        <f t="shared" si="17"/>
        <v/>
      </c>
      <c r="CE25" s="27"/>
      <c r="CF25" s="32"/>
      <c r="CG25" s="32"/>
      <c r="CH25" s="43" t="str">
        <f t="shared" si="18"/>
        <v/>
      </c>
      <c r="CI25" s="56"/>
      <c r="CJ25" s="32"/>
      <c r="CK25" s="32"/>
      <c r="CL25" s="43" t="str">
        <f t="shared" si="19"/>
        <v/>
      </c>
      <c r="CM25" s="27"/>
      <c r="CN25" s="32"/>
      <c r="CO25" s="32"/>
      <c r="CP25" s="43" t="str">
        <f t="shared" si="20"/>
        <v/>
      </c>
      <c r="CQ25" s="27"/>
      <c r="CR25" s="32"/>
      <c r="CS25" s="32"/>
      <c r="CT25" s="43" t="str">
        <f t="shared" si="21"/>
        <v/>
      </c>
      <c r="CU25" s="57"/>
      <c r="CV25" s="32"/>
      <c r="CW25" s="32"/>
      <c r="CX25" s="43" t="str">
        <f t="shared" si="22"/>
        <v/>
      </c>
      <c r="CY25" s="56"/>
      <c r="CZ25" s="32"/>
      <c r="DA25" s="32"/>
      <c r="DB25" s="43" t="str">
        <f t="shared" si="23"/>
        <v/>
      </c>
      <c r="DC25" s="60"/>
      <c r="DD25" s="32"/>
      <c r="DE25" s="32"/>
      <c r="DF25" s="43" t="str">
        <f t="shared" si="24"/>
        <v/>
      </c>
      <c r="DG25" s="56"/>
      <c r="DH25" s="32"/>
      <c r="DI25" s="32"/>
      <c r="DJ25" s="43" t="str">
        <f t="shared" si="25"/>
        <v/>
      </c>
      <c r="DK25" s="57"/>
      <c r="DL25" s="32"/>
      <c r="DM25" s="32"/>
      <c r="DN25" s="43" t="str">
        <f t="shared" si="26"/>
        <v/>
      </c>
      <c r="DO25" s="57"/>
      <c r="DP25" s="32"/>
      <c r="DQ25" s="32"/>
      <c r="DR25" s="43" t="str">
        <f t="shared" si="27"/>
        <v/>
      </c>
    </row>
    <row r="26" spans="1:122" s="6" customFormat="1" ht="15" customHeight="1" x14ac:dyDescent="0.15">
      <c r="A26" s="10">
        <v>19</v>
      </c>
      <c r="B26" s="14" t="s">
        <v>457</v>
      </c>
      <c r="C26" s="17" t="s">
        <v>830</v>
      </c>
      <c r="D26" s="13" t="s">
        <v>609</v>
      </c>
      <c r="E26" s="24" t="s">
        <v>362</v>
      </c>
      <c r="F26" s="14" t="s">
        <v>1384</v>
      </c>
      <c r="G26" s="27" t="s">
        <v>169</v>
      </c>
      <c r="H26" s="32">
        <v>940</v>
      </c>
      <c r="I26" s="37">
        <v>857</v>
      </c>
      <c r="J26" s="43">
        <f t="shared" si="0"/>
        <v>83</v>
      </c>
      <c r="K26" s="27"/>
      <c r="L26" s="32"/>
      <c r="M26" s="32"/>
      <c r="N26" s="43" t="str">
        <f t="shared" si="1"/>
        <v/>
      </c>
      <c r="O26" s="46"/>
      <c r="P26" s="32"/>
      <c r="Q26" s="32"/>
      <c r="R26" s="43"/>
      <c r="S26" s="27"/>
      <c r="T26" s="32"/>
      <c r="U26" s="32"/>
      <c r="V26" s="43" t="str">
        <f t="shared" si="2"/>
        <v/>
      </c>
      <c r="W26" s="27" t="s">
        <v>169</v>
      </c>
      <c r="X26" s="32">
        <v>842</v>
      </c>
      <c r="Y26" s="32">
        <v>759</v>
      </c>
      <c r="Z26" s="43">
        <f t="shared" si="3"/>
        <v>83</v>
      </c>
      <c r="AA26" s="27"/>
      <c r="AB26" s="32"/>
      <c r="AC26" s="32"/>
      <c r="AD26" s="43" t="str">
        <f t="shared" si="4"/>
        <v/>
      </c>
      <c r="AE26" s="46"/>
      <c r="AF26" s="32"/>
      <c r="AG26" s="32"/>
      <c r="AH26" s="43" t="str">
        <f t="shared" si="5"/>
        <v/>
      </c>
      <c r="AI26" s="27"/>
      <c r="AJ26" s="32"/>
      <c r="AK26" s="32"/>
      <c r="AL26" s="43" t="str">
        <f t="shared" si="6"/>
        <v/>
      </c>
      <c r="AM26" s="27"/>
      <c r="AN26" s="32"/>
      <c r="AO26" s="32"/>
      <c r="AP26" s="43" t="str">
        <f t="shared" si="7"/>
        <v/>
      </c>
      <c r="AQ26" s="27"/>
      <c r="AR26" s="32"/>
      <c r="AS26" s="32"/>
      <c r="AT26" s="43" t="str">
        <f t="shared" si="8"/>
        <v/>
      </c>
      <c r="AU26" s="27"/>
      <c r="AV26" s="32"/>
      <c r="AW26" s="32"/>
      <c r="AX26" s="43" t="str">
        <f t="shared" si="9"/>
        <v/>
      </c>
      <c r="AY26" s="46"/>
      <c r="AZ26" s="32"/>
      <c r="BA26" s="32"/>
      <c r="BB26" s="43" t="str">
        <f t="shared" si="10"/>
        <v/>
      </c>
      <c r="BC26" s="27"/>
      <c r="BD26" s="32"/>
      <c r="BE26" s="32"/>
      <c r="BF26" s="43" t="str">
        <f t="shared" si="11"/>
        <v/>
      </c>
      <c r="BG26" s="27"/>
      <c r="BH26" s="32"/>
      <c r="BI26" s="32"/>
      <c r="BJ26" s="43" t="str">
        <f t="shared" si="12"/>
        <v/>
      </c>
      <c r="BK26" s="46"/>
      <c r="BL26" s="32"/>
      <c r="BM26" s="32"/>
      <c r="BN26" s="43" t="str">
        <f t="shared" si="13"/>
        <v/>
      </c>
      <c r="BO26" s="46"/>
      <c r="BP26" s="32"/>
      <c r="BQ26" s="32"/>
      <c r="BR26" s="43" t="str">
        <f t="shared" si="14"/>
        <v/>
      </c>
      <c r="BS26" s="27"/>
      <c r="BT26" s="32"/>
      <c r="BU26" s="32"/>
      <c r="BV26" s="43" t="str">
        <f t="shared" si="15"/>
        <v/>
      </c>
      <c r="BW26" s="27"/>
      <c r="BX26" s="32"/>
      <c r="BY26" s="32"/>
      <c r="BZ26" s="43" t="str">
        <f t="shared" si="16"/>
        <v/>
      </c>
      <c r="CA26" s="27"/>
      <c r="CB26" s="32"/>
      <c r="CC26" s="32"/>
      <c r="CD26" s="43" t="str">
        <f t="shared" si="17"/>
        <v/>
      </c>
      <c r="CE26" s="27"/>
      <c r="CF26" s="32"/>
      <c r="CG26" s="32"/>
      <c r="CH26" s="43" t="str">
        <f t="shared" si="18"/>
        <v/>
      </c>
      <c r="CI26" s="56"/>
      <c r="CJ26" s="32"/>
      <c r="CK26" s="32"/>
      <c r="CL26" s="43" t="str">
        <f t="shared" si="19"/>
        <v/>
      </c>
      <c r="CM26" s="27"/>
      <c r="CN26" s="32"/>
      <c r="CO26" s="32"/>
      <c r="CP26" s="43" t="str">
        <f t="shared" si="20"/>
        <v/>
      </c>
      <c r="CQ26" s="27"/>
      <c r="CR26" s="32"/>
      <c r="CS26" s="32"/>
      <c r="CT26" s="43" t="str">
        <f t="shared" si="21"/>
        <v/>
      </c>
      <c r="CU26" s="57"/>
      <c r="CV26" s="32"/>
      <c r="CW26" s="32"/>
      <c r="CX26" s="43" t="str">
        <f t="shared" si="22"/>
        <v/>
      </c>
      <c r="CY26" s="56"/>
      <c r="CZ26" s="32"/>
      <c r="DA26" s="32"/>
      <c r="DB26" s="43" t="str">
        <f t="shared" si="23"/>
        <v/>
      </c>
      <c r="DC26" s="60"/>
      <c r="DD26" s="32"/>
      <c r="DE26" s="32"/>
      <c r="DF26" s="43" t="str">
        <f t="shared" si="24"/>
        <v/>
      </c>
      <c r="DG26" s="56"/>
      <c r="DH26" s="32"/>
      <c r="DI26" s="32"/>
      <c r="DJ26" s="43" t="str">
        <f t="shared" si="25"/>
        <v/>
      </c>
      <c r="DK26" s="57"/>
      <c r="DL26" s="32"/>
      <c r="DM26" s="32"/>
      <c r="DN26" s="43" t="str">
        <f t="shared" si="26"/>
        <v/>
      </c>
      <c r="DO26" s="57"/>
      <c r="DP26" s="32"/>
      <c r="DQ26" s="32"/>
      <c r="DR26" s="43" t="str">
        <f t="shared" si="27"/>
        <v/>
      </c>
    </row>
    <row r="27" spans="1:122" s="6" customFormat="1" ht="15" customHeight="1" x14ac:dyDescent="0.15">
      <c r="A27" s="10">
        <v>20</v>
      </c>
      <c r="B27" s="14" t="s">
        <v>900</v>
      </c>
      <c r="C27" s="17" t="s">
        <v>449</v>
      </c>
      <c r="D27" s="13" t="s">
        <v>609</v>
      </c>
      <c r="E27" s="24" t="s">
        <v>538</v>
      </c>
      <c r="F27" s="14" t="s">
        <v>437</v>
      </c>
      <c r="G27" s="27" t="s">
        <v>177</v>
      </c>
      <c r="H27" s="32">
        <v>864</v>
      </c>
      <c r="I27" s="37">
        <v>798</v>
      </c>
      <c r="J27" s="43">
        <f t="shared" si="0"/>
        <v>66</v>
      </c>
      <c r="K27" s="27"/>
      <c r="L27" s="32"/>
      <c r="M27" s="32"/>
      <c r="N27" s="43" t="str">
        <f t="shared" si="1"/>
        <v/>
      </c>
      <c r="O27" s="46"/>
      <c r="P27" s="32"/>
      <c r="Q27" s="32"/>
      <c r="R27" s="43"/>
      <c r="S27" s="27"/>
      <c r="T27" s="32"/>
      <c r="U27" s="32"/>
      <c r="V27" s="43" t="str">
        <f t="shared" si="2"/>
        <v/>
      </c>
      <c r="W27" s="27" t="s">
        <v>78</v>
      </c>
      <c r="X27" s="32">
        <v>1013</v>
      </c>
      <c r="Y27" s="32">
        <v>935</v>
      </c>
      <c r="Z27" s="43">
        <f t="shared" si="3"/>
        <v>78</v>
      </c>
      <c r="AA27" s="27"/>
      <c r="AB27" s="32"/>
      <c r="AC27" s="32"/>
      <c r="AD27" s="43" t="str">
        <f t="shared" si="4"/>
        <v/>
      </c>
      <c r="AE27" s="46"/>
      <c r="AF27" s="32"/>
      <c r="AG27" s="32"/>
      <c r="AH27" s="43" t="str">
        <f t="shared" si="5"/>
        <v/>
      </c>
      <c r="AI27" s="27" t="s">
        <v>169</v>
      </c>
      <c r="AJ27" s="32">
        <v>894</v>
      </c>
      <c r="AK27" s="32">
        <v>831</v>
      </c>
      <c r="AL27" s="43">
        <f t="shared" si="6"/>
        <v>63</v>
      </c>
      <c r="AM27" s="27"/>
      <c r="AN27" s="32"/>
      <c r="AO27" s="32"/>
      <c r="AP27" s="43" t="str">
        <f t="shared" si="7"/>
        <v/>
      </c>
      <c r="AQ27" s="27"/>
      <c r="AR27" s="32"/>
      <c r="AS27" s="32"/>
      <c r="AT27" s="43" t="str">
        <f t="shared" si="8"/>
        <v/>
      </c>
      <c r="AU27" s="27"/>
      <c r="AV27" s="32"/>
      <c r="AW27" s="32"/>
      <c r="AX27" s="43" t="str">
        <f t="shared" si="9"/>
        <v/>
      </c>
      <c r="AY27" s="46"/>
      <c r="AZ27" s="32"/>
      <c r="BA27" s="32"/>
      <c r="BB27" s="43" t="str">
        <f t="shared" si="10"/>
        <v/>
      </c>
      <c r="BC27" s="27"/>
      <c r="BD27" s="32"/>
      <c r="BE27" s="32"/>
      <c r="BF27" s="43" t="str">
        <f t="shared" si="11"/>
        <v/>
      </c>
      <c r="BG27" s="27"/>
      <c r="BH27" s="32"/>
      <c r="BI27" s="32"/>
      <c r="BJ27" s="43" t="str">
        <f t="shared" si="12"/>
        <v/>
      </c>
      <c r="BK27" s="46"/>
      <c r="BL27" s="32"/>
      <c r="BM27" s="32"/>
      <c r="BN27" s="43" t="str">
        <f t="shared" si="13"/>
        <v/>
      </c>
      <c r="BO27" s="46"/>
      <c r="BP27" s="32"/>
      <c r="BQ27" s="32"/>
      <c r="BR27" s="43" t="str">
        <f t="shared" si="14"/>
        <v/>
      </c>
      <c r="BS27" s="27" t="s">
        <v>169</v>
      </c>
      <c r="BT27" s="32">
        <v>945</v>
      </c>
      <c r="BU27" s="32">
        <v>880</v>
      </c>
      <c r="BV27" s="43">
        <f t="shared" si="15"/>
        <v>65</v>
      </c>
      <c r="BW27" s="27"/>
      <c r="BX27" s="32"/>
      <c r="BY27" s="32"/>
      <c r="BZ27" s="43" t="str">
        <f t="shared" si="16"/>
        <v/>
      </c>
      <c r="CA27" s="27"/>
      <c r="CB27" s="32"/>
      <c r="CC27" s="32"/>
      <c r="CD27" s="43" t="str">
        <f t="shared" si="17"/>
        <v/>
      </c>
      <c r="CE27" s="27"/>
      <c r="CF27" s="32"/>
      <c r="CG27" s="32"/>
      <c r="CH27" s="43" t="str">
        <f t="shared" si="18"/>
        <v/>
      </c>
      <c r="CI27" s="56"/>
      <c r="CJ27" s="32"/>
      <c r="CK27" s="32"/>
      <c r="CL27" s="43" t="str">
        <f t="shared" si="19"/>
        <v/>
      </c>
      <c r="CM27" s="27"/>
      <c r="CN27" s="32"/>
      <c r="CO27" s="32"/>
      <c r="CP27" s="43" t="str">
        <f t="shared" si="20"/>
        <v/>
      </c>
      <c r="CQ27" s="27"/>
      <c r="CR27" s="32"/>
      <c r="CS27" s="32"/>
      <c r="CT27" s="43" t="str">
        <f t="shared" si="21"/>
        <v/>
      </c>
      <c r="CU27" s="57"/>
      <c r="CV27" s="32"/>
      <c r="CW27" s="32"/>
      <c r="CX27" s="43" t="str">
        <f t="shared" si="22"/>
        <v/>
      </c>
      <c r="CY27" s="56"/>
      <c r="CZ27" s="32"/>
      <c r="DA27" s="32"/>
      <c r="DB27" s="43" t="str">
        <f t="shared" si="23"/>
        <v/>
      </c>
      <c r="DC27" s="60"/>
      <c r="DD27" s="32"/>
      <c r="DE27" s="32"/>
      <c r="DF27" s="43" t="str">
        <f t="shared" si="24"/>
        <v/>
      </c>
      <c r="DG27" s="56"/>
      <c r="DH27" s="32"/>
      <c r="DI27" s="32"/>
      <c r="DJ27" s="43" t="str">
        <f t="shared" si="25"/>
        <v/>
      </c>
      <c r="DK27" s="57"/>
      <c r="DL27" s="32"/>
      <c r="DM27" s="32"/>
      <c r="DN27" s="43" t="str">
        <f t="shared" si="26"/>
        <v/>
      </c>
      <c r="DO27" s="57"/>
      <c r="DP27" s="32"/>
      <c r="DQ27" s="32"/>
      <c r="DR27" s="43" t="str">
        <f t="shared" si="27"/>
        <v/>
      </c>
    </row>
    <row r="28" spans="1:122" s="6" customFormat="1" ht="15" customHeight="1" x14ac:dyDescent="0.15">
      <c r="A28" s="10">
        <v>21</v>
      </c>
      <c r="B28" s="14" t="s">
        <v>881</v>
      </c>
      <c r="C28" s="17" t="s">
        <v>625</v>
      </c>
      <c r="D28" s="13" t="s">
        <v>609</v>
      </c>
      <c r="E28" s="24" t="s">
        <v>529</v>
      </c>
      <c r="F28" s="14" t="s">
        <v>886</v>
      </c>
      <c r="G28" s="27" t="s">
        <v>177</v>
      </c>
      <c r="H28" s="32">
        <v>763</v>
      </c>
      <c r="I28" s="37">
        <v>745</v>
      </c>
      <c r="J28" s="43">
        <f t="shared" si="0"/>
        <v>18</v>
      </c>
      <c r="K28" s="27"/>
      <c r="L28" s="32"/>
      <c r="M28" s="32"/>
      <c r="N28" s="43" t="str">
        <f t="shared" si="1"/>
        <v/>
      </c>
      <c r="O28" s="46"/>
      <c r="P28" s="32"/>
      <c r="Q28" s="32"/>
      <c r="R28" s="43"/>
      <c r="S28" s="27"/>
      <c r="T28" s="32"/>
      <c r="U28" s="32"/>
      <c r="V28" s="43" t="str">
        <f t="shared" si="2"/>
        <v/>
      </c>
      <c r="W28" s="27" t="s">
        <v>169</v>
      </c>
      <c r="X28" s="32">
        <v>708</v>
      </c>
      <c r="Y28" s="32">
        <v>690</v>
      </c>
      <c r="Z28" s="43">
        <f t="shared" si="3"/>
        <v>18</v>
      </c>
      <c r="AA28" s="27"/>
      <c r="AB28" s="32"/>
      <c r="AC28" s="32"/>
      <c r="AD28" s="43" t="str">
        <f t="shared" si="4"/>
        <v/>
      </c>
      <c r="AE28" s="46"/>
      <c r="AF28" s="32"/>
      <c r="AG28" s="32"/>
      <c r="AH28" s="43" t="str">
        <f t="shared" si="5"/>
        <v/>
      </c>
      <c r="AI28" s="27"/>
      <c r="AJ28" s="32"/>
      <c r="AK28" s="32"/>
      <c r="AL28" s="43" t="str">
        <f t="shared" si="6"/>
        <v/>
      </c>
      <c r="AM28" s="27"/>
      <c r="AN28" s="32"/>
      <c r="AO28" s="32"/>
      <c r="AP28" s="43" t="str">
        <f t="shared" si="7"/>
        <v/>
      </c>
      <c r="AQ28" s="27"/>
      <c r="AR28" s="32"/>
      <c r="AS28" s="32"/>
      <c r="AT28" s="43" t="str">
        <f t="shared" si="8"/>
        <v/>
      </c>
      <c r="AU28" s="27"/>
      <c r="AV28" s="32"/>
      <c r="AW28" s="32"/>
      <c r="AX28" s="43" t="str">
        <f t="shared" si="9"/>
        <v/>
      </c>
      <c r="AY28" s="46"/>
      <c r="AZ28" s="32"/>
      <c r="BA28" s="32"/>
      <c r="BB28" s="43" t="str">
        <f t="shared" si="10"/>
        <v/>
      </c>
      <c r="BC28" s="27"/>
      <c r="BD28" s="32"/>
      <c r="BE28" s="32"/>
      <c r="BF28" s="43" t="str">
        <f t="shared" si="11"/>
        <v/>
      </c>
      <c r="BG28" s="27"/>
      <c r="BH28" s="32"/>
      <c r="BI28" s="32"/>
      <c r="BJ28" s="43" t="str">
        <f t="shared" si="12"/>
        <v/>
      </c>
      <c r="BK28" s="46"/>
      <c r="BL28" s="32"/>
      <c r="BM28" s="32"/>
      <c r="BN28" s="43" t="str">
        <f t="shared" si="13"/>
        <v/>
      </c>
      <c r="BO28" s="46"/>
      <c r="BP28" s="32"/>
      <c r="BQ28" s="32"/>
      <c r="BR28" s="43" t="str">
        <f t="shared" si="14"/>
        <v/>
      </c>
      <c r="BS28" s="27"/>
      <c r="BT28" s="32"/>
      <c r="BU28" s="32"/>
      <c r="BV28" s="43" t="str">
        <f t="shared" si="15"/>
        <v/>
      </c>
      <c r="BW28" s="27"/>
      <c r="BX28" s="32"/>
      <c r="BY28" s="32"/>
      <c r="BZ28" s="43" t="str">
        <f t="shared" si="16"/>
        <v/>
      </c>
      <c r="CA28" s="27"/>
      <c r="CB28" s="32"/>
      <c r="CC28" s="32"/>
      <c r="CD28" s="43" t="str">
        <f t="shared" si="17"/>
        <v/>
      </c>
      <c r="CE28" s="27"/>
      <c r="CF28" s="32"/>
      <c r="CG28" s="32"/>
      <c r="CH28" s="43" t="str">
        <f t="shared" si="18"/>
        <v/>
      </c>
      <c r="CI28" s="56"/>
      <c r="CJ28" s="32"/>
      <c r="CK28" s="32"/>
      <c r="CL28" s="43" t="str">
        <f t="shared" si="19"/>
        <v/>
      </c>
      <c r="CM28" s="27"/>
      <c r="CN28" s="32"/>
      <c r="CO28" s="32"/>
      <c r="CP28" s="43" t="str">
        <f t="shared" si="20"/>
        <v/>
      </c>
      <c r="CQ28" s="27"/>
      <c r="CR28" s="32"/>
      <c r="CS28" s="32"/>
      <c r="CT28" s="43" t="str">
        <f t="shared" si="21"/>
        <v/>
      </c>
      <c r="CU28" s="57"/>
      <c r="CV28" s="32"/>
      <c r="CW28" s="32"/>
      <c r="CX28" s="43" t="str">
        <f t="shared" si="22"/>
        <v/>
      </c>
      <c r="CY28" s="56"/>
      <c r="CZ28" s="32"/>
      <c r="DA28" s="32"/>
      <c r="DB28" s="43" t="str">
        <f t="shared" si="23"/>
        <v/>
      </c>
      <c r="DC28" s="60"/>
      <c r="DD28" s="32"/>
      <c r="DE28" s="32"/>
      <c r="DF28" s="43" t="str">
        <f t="shared" si="24"/>
        <v/>
      </c>
      <c r="DG28" s="56"/>
      <c r="DH28" s="32"/>
      <c r="DI28" s="32"/>
      <c r="DJ28" s="43" t="str">
        <f t="shared" si="25"/>
        <v/>
      </c>
      <c r="DK28" s="57"/>
      <c r="DL28" s="32"/>
      <c r="DM28" s="32"/>
      <c r="DN28" s="43" t="str">
        <f t="shared" si="26"/>
        <v/>
      </c>
      <c r="DO28" s="57" t="s">
        <v>177</v>
      </c>
      <c r="DP28" s="32">
        <v>667</v>
      </c>
      <c r="DQ28" s="32">
        <v>654</v>
      </c>
      <c r="DR28" s="43">
        <f t="shared" si="27"/>
        <v>13</v>
      </c>
    </row>
    <row r="29" spans="1:122" s="6" customFormat="1" ht="15" customHeight="1" x14ac:dyDescent="0.15">
      <c r="A29" s="10">
        <v>22</v>
      </c>
      <c r="B29" s="14" t="s">
        <v>850</v>
      </c>
      <c r="C29" s="17" t="s">
        <v>625</v>
      </c>
      <c r="D29" s="13" t="s">
        <v>609</v>
      </c>
      <c r="E29" s="24" t="s">
        <v>831</v>
      </c>
      <c r="F29" s="14" t="s">
        <v>1387</v>
      </c>
      <c r="G29" s="27" t="s">
        <v>135</v>
      </c>
      <c r="H29" s="32">
        <v>623</v>
      </c>
      <c r="I29" s="37">
        <v>605</v>
      </c>
      <c r="J29" s="43">
        <f t="shared" si="0"/>
        <v>18</v>
      </c>
      <c r="K29" s="27"/>
      <c r="L29" s="32"/>
      <c r="M29" s="32"/>
      <c r="N29" s="43" t="str">
        <f t="shared" si="1"/>
        <v/>
      </c>
      <c r="O29" s="46"/>
      <c r="P29" s="32"/>
      <c r="Q29" s="32"/>
      <c r="R29" s="43"/>
      <c r="S29" s="27"/>
      <c r="T29" s="32"/>
      <c r="U29" s="32"/>
      <c r="V29" s="43" t="str">
        <f t="shared" si="2"/>
        <v/>
      </c>
      <c r="W29" s="27" t="s">
        <v>177</v>
      </c>
      <c r="X29" s="32">
        <v>567</v>
      </c>
      <c r="Y29" s="32">
        <v>549</v>
      </c>
      <c r="Z29" s="43">
        <f t="shared" si="3"/>
        <v>18</v>
      </c>
      <c r="AA29" s="27" t="s">
        <v>177</v>
      </c>
      <c r="AB29" s="32">
        <v>550</v>
      </c>
      <c r="AC29" s="32">
        <v>537</v>
      </c>
      <c r="AD29" s="43">
        <f t="shared" si="4"/>
        <v>13</v>
      </c>
      <c r="AE29" s="46"/>
      <c r="AF29" s="32"/>
      <c r="AG29" s="32"/>
      <c r="AH29" s="43" t="str">
        <f t="shared" si="5"/>
        <v/>
      </c>
      <c r="AI29" s="27"/>
      <c r="AJ29" s="32"/>
      <c r="AK29" s="32"/>
      <c r="AL29" s="43" t="str">
        <f t="shared" si="6"/>
        <v/>
      </c>
      <c r="AM29" s="27"/>
      <c r="AN29" s="32"/>
      <c r="AO29" s="32"/>
      <c r="AP29" s="43" t="str">
        <f t="shared" si="7"/>
        <v/>
      </c>
      <c r="AQ29" s="27"/>
      <c r="AR29" s="32"/>
      <c r="AS29" s="32"/>
      <c r="AT29" s="43" t="str">
        <f t="shared" si="8"/>
        <v/>
      </c>
      <c r="AU29" s="27"/>
      <c r="AV29" s="32"/>
      <c r="AW29" s="32"/>
      <c r="AX29" s="43" t="str">
        <f t="shared" si="9"/>
        <v/>
      </c>
      <c r="AY29" s="46"/>
      <c r="AZ29" s="32"/>
      <c r="BA29" s="32"/>
      <c r="BB29" s="43" t="str">
        <f t="shared" si="10"/>
        <v/>
      </c>
      <c r="BC29" s="27"/>
      <c r="BD29" s="32"/>
      <c r="BE29" s="32"/>
      <c r="BF29" s="43" t="str">
        <f t="shared" si="11"/>
        <v/>
      </c>
      <c r="BG29" s="27"/>
      <c r="BH29" s="32"/>
      <c r="BI29" s="32"/>
      <c r="BJ29" s="43" t="str">
        <f t="shared" si="12"/>
        <v/>
      </c>
      <c r="BK29" s="46"/>
      <c r="BL29" s="32"/>
      <c r="BM29" s="32"/>
      <c r="BN29" s="43" t="str">
        <f t="shared" si="13"/>
        <v/>
      </c>
      <c r="BO29" s="46"/>
      <c r="BP29" s="32"/>
      <c r="BQ29" s="32"/>
      <c r="BR29" s="43" t="str">
        <f t="shared" si="14"/>
        <v/>
      </c>
      <c r="BS29" s="27"/>
      <c r="BT29" s="32"/>
      <c r="BU29" s="32"/>
      <c r="BV29" s="43" t="str">
        <f t="shared" si="15"/>
        <v/>
      </c>
      <c r="BW29" s="27"/>
      <c r="BX29" s="32"/>
      <c r="BY29" s="32"/>
      <c r="BZ29" s="43" t="str">
        <f t="shared" si="16"/>
        <v/>
      </c>
      <c r="CA29" s="27"/>
      <c r="CB29" s="32"/>
      <c r="CC29" s="32"/>
      <c r="CD29" s="43" t="str">
        <f t="shared" si="17"/>
        <v/>
      </c>
      <c r="CE29" s="27"/>
      <c r="CF29" s="32"/>
      <c r="CG29" s="32"/>
      <c r="CH29" s="43" t="str">
        <f t="shared" si="18"/>
        <v/>
      </c>
      <c r="CI29" s="56"/>
      <c r="CJ29" s="32"/>
      <c r="CK29" s="32"/>
      <c r="CL29" s="43" t="str">
        <f t="shared" si="19"/>
        <v/>
      </c>
      <c r="CM29" s="27"/>
      <c r="CN29" s="32"/>
      <c r="CO29" s="32"/>
      <c r="CP29" s="43" t="str">
        <f t="shared" si="20"/>
        <v/>
      </c>
      <c r="CQ29" s="27" t="s">
        <v>177</v>
      </c>
      <c r="CR29" s="32">
        <v>550</v>
      </c>
      <c r="CS29" s="32">
        <v>537</v>
      </c>
      <c r="CT29" s="43">
        <f t="shared" si="21"/>
        <v>13</v>
      </c>
      <c r="CU29" s="57"/>
      <c r="CV29" s="32"/>
      <c r="CW29" s="32"/>
      <c r="CX29" s="43" t="str">
        <f t="shared" si="22"/>
        <v/>
      </c>
      <c r="CY29" s="56"/>
      <c r="CZ29" s="32"/>
      <c r="DA29" s="32"/>
      <c r="DB29" s="43" t="str">
        <f t="shared" si="23"/>
        <v/>
      </c>
      <c r="DC29" s="60"/>
      <c r="DD29" s="32"/>
      <c r="DE29" s="32"/>
      <c r="DF29" s="43" t="str">
        <f t="shared" si="24"/>
        <v/>
      </c>
      <c r="DG29" s="56"/>
      <c r="DH29" s="32"/>
      <c r="DI29" s="32"/>
      <c r="DJ29" s="43" t="str">
        <f t="shared" si="25"/>
        <v/>
      </c>
      <c r="DK29" s="57"/>
      <c r="DL29" s="32"/>
      <c r="DM29" s="32"/>
      <c r="DN29" s="43" t="str">
        <f t="shared" si="26"/>
        <v/>
      </c>
      <c r="DO29" s="57"/>
      <c r="DP29" s="32"/>
      <c r="DQ29" s="32"/>
      <c r="DR29" s="43" t="str">
        <f t="shared" si="27"/>
        <v/>
      </c>
    </row>
    <row r="30" spans="1:122" s="6" customFormat="1" ht="15" customHeight="1" x14ac:dyDescent="0.15">
      <c r="A30" s="10">
        <v>23</v>
      </c>
      <c r="B30" s="14" t="s">
        <v>903</v>
      </c>
      <c r="C30" s="17" t="s">
        <v>870</v>
      </c>
      <c r="D30" s="13" t="s">
        <v>609</v>
      </c>
      <c r="E30" s="24" t="s">
        <v>2197</v>
      </c>
      <c r="F30" s="14" t="s">
        <v>781</v>
      </c>
      <c r="G30" s="27"/>
      <c r="H30" s="32"/>
      <c r="I30" s="37"/>
      <c r="J30" s="43" t="str">
        <f t="shared" si="0"/>
        <v/>
      </c>
      <c r="K30" s="27"/>
      <c r="L30" s="32"/>
      <c r="M30" s="32"/>
      <c r="N30" s="43" t="str">
        <f t="shared" si="1"/>
        <v/>
      </c>
      <c r="O30" s="46"/>
      <c r="P30" s="32"/>
      <c r="Q30" s="32"/>
      <c r="R30" s="43"/>
      <c r="S30" s="27"/>
      <c r="T30" s="32"/>
      <c r="U30" s="32"/>
      <c r="V30" s="43" t="str">
        <f t="shared" si="2"/>
        <v/>
      </c>
      <c r="W30" s="27"/>
      <c r="X30" s="32"/>
      <c r="Y30" s="32"/>
      <c r="Z30" s="43" t="str">
        <f t="shared" si="3"/>
        <v/>
      </c>
      <c r="AA30" s="27"/>
      <c r="AB30" s="32"/>
      <c r="AC30" s="32"/>
      <c r="AD30" s="43" t="str">
        <f t="shared" si="4"/>
        <v/>
      </c>
      <c r="AE30" s="46"/>
      <c r="AF30" s="32"/>
      <c r="AG30" s="32"/>
      <c r="AH30" s="43" t="str">
        <f t="shared" si="5"/>
        <v/>
      </c>
      <c r="AI30" s="27" t="s">
        <v>78</v>
      </c>
      <c r="AJ30" s="32">
        <v>1052</v>
      </c>
      <c r="AK30" s="32">
        <v>962</v>
      </c>
      <c r="AL30" s="43">
        <f t="shared" si="6"/>
        <v>90</v>
      </c>
      <c r="AM30" s="27" t="s">
        <v>169</v>
      </c>
      <c r="AN30" s="32">
        <v>831</v>
      </c>
      <c r="AO30" s="32">
        <v>774</v>
      </c>
      <c r="AP30" s="43">
        <f t="shared" si="7"/>
        <v>57</v>
      </c>
      <c r="AQ30" s="27"/>
      <c r="AR30" s="32"/>
      <c r="AS30" s="32"/>
      <c r="AT30" s="43" t="str">
        <f t="shared" si="8"/>
        <v/>
      </c>
      <c r="AU30" s="27"/>
      <c r="AV30" s="32"/>
      <c r="AW30" s="32"/>
      <c r="AX30" s="43" t="str">
        <f t="shared" si="9"/>
        <v/>
      </c>
      <c r="AY30" s="46"/>
      <c r="AZ30" s="32"/>
      <c r="BA30" s="32"/>
      <c r="BB30" s="43" t="str">
        <f t="shared" si="10"/>
        <v/>
      </c>
      <c r="BC30" s="27"/>
      <c r="BD30" s="32"/>
      <c r="BE30" s="32"/>
      <c r="BF30" s="43" t="str">
        <f t="shared" si="11"/>
        <v/>
      </c>
      <c r="BG30" s="27"/>
      <c r="BH30" s="32"/>
      <c r="BI30" s="32"/>
      <c r="BJ30" s="43" t="str">
        <f t="shared" si="12"/>
        <v/>
      </c>
      <c r="BK30" s="46"/>
      <c r="BL30" s="32"/>
      <c r="BM30" s="32"/>
      <c r="BN30" s="43" t="str">
        <f t="shared" si="13"/>
        <v/>
      </c>
      <c r="BO30" s="46"/>
      <c r="BP30" s="32"/>
      <c r="BQ30" s="32"/>
      <c r="BR30" s="43" t="str">
        <f t="shared" si="14"/>
        <v/>
      </c>
      <c r="BS30" s="27"/>
      <c r="BT30" s="32"/>
      <c r="BU30" s="32"/>
      <c r="BV30" s="43" t="str">
        <f t="shared" si="15"/>
        <v/>
      </c>
      <c r="BW30" s="27"/>
      <c r="BX30" s="32"/>
      <c r="BY30" s="32"/>
      <c r="BZ30" s="43" t="str">
        <f t="shared" si="16"/>
        <v/>
      </c>
      <c r="CA30" s="27"/>
      <c r="CB30" s="32"/>
      <c r="CC30" s="32"/>
      <c r="CD30" s="43" t="str">
        <f t="shared" si="17"/>
        <v/>
      </c>
      <c r="CE30" s="27"/>
      <c r="CF30" s="32"/>
      <c r="CG30" s="32"/>
      <c r="CH30" s="43" t="str">
        <f t="shared" si="18"/>
        <v/>
      </c>
      <c r="CI30" s="56"/>
      <c r="CJ30" s="32"/>
      <c r="CK30" s="32"/>
      <c r="CL30" s="43" t="str">
        <f t="shared" si="19"/>
        <v/>
      </c>
      <c r="CM30" s="27" t="s">
        <v>169</v>
      </c>
      <c r="CN30" s="32">
        <v>784</v>
      </c>
      <c r="CO30" s="32">
        <v>731</v>
      </c>
      <c r="CP30" s="43">
        <f t="shared" si="20"/>
        <v>53</v>
      </c>
      <c r="CQ30" s="27"/>
      <c r="CR30" s="32"/>
      <c r="CS30" s="32"/>
      <c r="CT30" s="43" t="str">
        <f t="shared" si="21"/>
        <v/>
      </c>
      <c r="CU30" s="57"/>
      <c r="CV30" s="32"/>
      <c r="CW30" s="32"/>
      <c r="CX30" s="43" t="str">
        <f t="shared" si="22"/>
        <v/>
      </c>
      <c r="CY30" s="56"/>
      <c r="CZ30" s="32"/>
      <c r="DA30" s="32"/>
      <c r="DB30" s="43" t="str">
        <f t="shared" si="23"/>
        <v/>
      </c>
      <c r="DC30" s="60"/>
      <c r="DD30" s="32"/>
      <c r="DE30" s="32"/>
      <c r="DF30" s="43" t="str">
        <f t="shared" si="24"/>
        <v/>
      </c>
      <c r="DG30" s="56" t="s">
        <v>169</v>
      </c>
      <c r="DH30" s="32">
        <v>790</v>
      </c>
      <c r="DI30" s="32">
        <v>735</v>
      </c>
      <c r="DJ30" s="43">
        <f t="shared" si="25"/>
        <v>55</v>
      </c>
      <c r="DK30" s="57"/>
      <c r="DL30" s="32"/>
      <c r="DM30" s="32"/>
      <c r="DN30" s="43" t="str">
        <f t="shared" si="26"/>
        <v/>
      </c>
      <c r="DO30" s="57"/>
      <c r="DP30" s="32"/>
      <c r="DQ30" s="32"/>
      <c r="DR30" s="43" t="str">
        <f t="shared" si="27"/>
        <v/>
      </c>
    </row>
    <row r="31" spans="1:122" s="7" customFormat="1" ht="15" customHeight="1" x14ac:dyDescent="0.15">
      <c r="A31" s="10">
        <v>24</v>
      </c>
      <c r="B31" s="14" t="s">
        <v>812</v>
      </c>
      <c r="C31" s="17" t="s">
        <v>884</v>
      </c>
      <c r="D31" s="13" t="s">
        <v>609</v>
      </c>
      <c r="E31" s="24" t="s">
        <v>989</v>
      </c>
      <c r="F31" s="14" t="s">
        <v>186</v>
      </c>
      <c r="G31" s="27" t="s">
        <v>78</v>
      </c>
      <c r="H31" s="32">
        <v>1102</v>
      </c>
      <c r="I31" s="37">
        <v>985</v>
      </c>
      <c r="J31" s="43">
        <f t="shared" si="0"/>
        <v>117</v>
      </c>
      <c r="K31" s="27" t="s">
        <v>177</v>
      </c>
      <c r="L31" s="32">
        <v>842</v>
      </c>
      <c r="M31" s="32">
        <v>772</v>
      </c>
      <c r="N31" s="43">
        <f t="shared" si="1"/>
        <v>70</v>
      </c>
      <c r="O31" s="46"/>
      <c r="P31" s="32"/>
      <c r="Q31" s="32"/>
      <c r="R31" s="43"/>
      <c r="S31" s="27"/>
      <c r="T31" s="32"/>
      <c r="U31" s="32"/>
      <c r="V31" s="43" t="str">
        <f t="shared" si="2"/>
        <v/>
      </c>
      <c r="W31" s="27" t="s">
        <v>169</v>
      </c>
      <c r="X31" s="32">
        <v>800</v>
      </c>
      <c r="Y31" s="32">
        <v>741</v>
      </c>
      <c r="Z31" s="43">
        <f t="shared" si="3"/>
        <v>59</v>
      </c>
      <c r="AA31" s="27" t="s">
        <v>169</v>
      </c>
      <c r="AB31" s="32">
        <v>800</v>
      </c>
      <c r="AC31" s="32">
        <v>741</v>
      </c>
      <c r="AD31" s="43">
        <f t="shared" si="4"/>
        <v>59</v>
      </c>
      <c r="AE31" s="46"/>
      <c r="AF31" s="32"/>
      <c r="AG31" s="32"/>
      <c r="AH31" s="43" t="str">
        <f t="shared" si="5"/>
        <v/>
      </c>
      <c r="AI31" s="27"/>
      <c r="AJ31" s="32"/>
      <c r="AK31" s="32"/>
      <c r="AL31" s="43" t="str">
        <f t="shared" si="6"/>
        <v/>
      </c>
      <c r="AM31" s="27" t="s">
        <v>169</v>
      </c>
      <c r="AN31" s="32">
        <v>800</v>
      </c>
      <c r="AO31" s="32">
        <v>741</v>
      </c>
      <c r="AP31" s="43">
        <f t="shared" si="7"/>
        <v>59</v>
      </c>
      <c r="AQ31" s="27"/>
      <c r="AR31" s="32"/>
      <c r="AS31" s="32"/>
      <c r="AT31" s="43" t="str">
        <f t="shared" si="8"/>
        <v/>
      </c>
      <c r="AU31" s="27" t="s">
        <v>169</v>
      </c>
      <c r="AV31" s="32">
        <v>800</v>
      </c>
      <c r="AW31" s="32">
        <v>741</v>
      </c>
      <c r="AX31" s="43">
        <f t="shared" si="9"/>
        <v>59</v>
      </c>
      <c r="AY31" s="46"/>
      <c r="AZ31" s="32"/>
      <c r="BA31" s="32"/>
      <c r="BB31" s="43" t="str">
        <f t="shared" si="10"/>
        <v/>
      </c>
      <c r="BC31" s="27" t="s">
        <v>169</v>
      </c>
      <c r="BD31" s="32">
        <v>806</v>
      </c>
      <c r="BE31" s="32">
        <v>745</v>
      </c>
      <c r="BF31" s="43">
        <f t="shared" si="11"/>
        <v>61</v>
      </c>
      <c r="BG31" s="27" t="s">
        <v>169</v>
      </c>
      <c r="BH31" s="32">
        <v>839</v>
      </c>
      <c r="BI31" s="32">
        <v>770</v>
      </c>
      <c r="BJ31" s="43">
        <f t="shared" si="12"/>
        <v>69</v>
      </c>
      <c r="BK31" s="46"/>
      <c r="BL31" s="32"/>
      <c r="BM31" s="32"/>
      <c r="BN31" s="43" t="str">
        <f t="shared" si="13"/>
        <v/>
      </c>
      <c r="BO31" s="46"/>
      <c r="BP31" s="32"/>
      <c r="BQ31" s="32"/>
      <c r="BR31" s="43" t="str">
        <f t="shared" si="14"/>
        <v/>
      </c>
      <c r="BS31" s="27"/>
      <c r="BT31" s="32"/>
      <c r="BU31" s="32"/>
      <c r="BV31" s="43" t="str">
        <f t="shared" si="15"/>
        <v/>
      </c>
      <c r="BW31" s="27"/>
      <c r="BX31" s="32"/>
      <c r="BY31" s="32"/>
      <c r="BZ31" s="43" t="str">
        <f t="shared" si="16"/>
        <v/>
      </c>
      <c r="CA31" s="27"/>
      <c r="CB31" s="32"/>
      <c r="CC31" s="32"/>
      <c r="CD31" s="43" t="str">
        <f t="shared" si="17"/>
        <v/>
      </c>
      <c r="CE31" s="27"/>
      <c r="CF31" s="32"/>
      <c r="CG31" s="32"/>
      <c r="CH31" s="43" t="str">
        <f t="shared" si="18"/>
        <v/>
      </c>
      <c r="CI31" s="56"/>
      <c r="CJ31" s="32"/>
      <c r="CK31" s="32"/>
      <c r="CL31" s="43" t="str">
        <f t="shared" si="19"/>
        <v/>
      </c>
      <c r="CM31" s="27"/>
      <c r="CN31" s="32"/>
      <c r="CO31" s="32"/>
      <c r="CP31" s="43" t="str">
        <f t="shared" si="20"/>
        <v/>
      </c>
      <c r="CQ31" s="27"/>
      <c r="CR31" s="32"/>
      <c r="CS31" s="32"/>
      <c r="CT31" s="43" t="str">
        <f t="shared" si="21"/>
        <v/>
      </c>
      <c r="CU31" s="57"/>
      <c r="CV31" s="32"/>
      <c r="CW31" s="32"/>
      <c r="CX31" s="43" t="str">
        <f t="shared" si="22"/>
        <v/>
      </c>
      <c r="CY31" s="56"/>
      <c r="CZ31" s="32"/>
      <c r="DA31" s="32"/>
      <c r="DB31" s="43" t="str">
        <f t="shared" si="23"/>
        <v/>
      </c>
      <c r="DC31" s="60" t="s">
        <v>169</v>
      </c>
      <c r="DD31" s="32">
        <v>867</v>
      </c>
      <c r="DE31" s="32">
        <v>791</v>
      </c>
      <c r="DF31" s="43">
        <f t="shared" si="24"/>
        <v>76</v>
      </c>
      <c r="DG31" s="56"/>
      <c r="DH31" s="32"/>
      <c r="DI31" s="32"/>
      <c r="DJ31" s="43" t="str">
        <f t="shared" si="25"/>
        <v/>
      </c>
      <c r="DK31" s="57"/>
      <c r="DL31" s="32"/>
      <c r="DM31" s="32"/>
      <c r="DN31" s="43" t="str">
        <f t="shared" si="26"/>
        <v/>
      </c>
      <c r="DO31" s="57" t="s">
        <v>169</v>
      </c>
      <c r="DP31" s="32">
        <v>851</v>
      </c>
      <c r="DQ31" s="32">
        <v>780</v>
      </c>
      <c r="DR31" s="43">
        <f t="shared" si="27"/>
        <v>71</v>
      </c>
    </row>
    <row r="32" spans="1:122" s="6" customFormat="1" ht="15" customHeight="1" x14ac:dyDescent="0.15">
      <c r="A32" s="10">
        <v>25</v>
      </c>
      <c r="B32" s="14" t="s">
        <v>193</v>
      </c>
      <c r="C32" s="17" t="s">
        <v>1349</v>
      </c>
      <c r="D32" s="13" t="s">
        <v>609</v>
      </c>
      <c r="E32" s="24" t="s">
        <v>376</v>
      </c>
      <c r="F32" s="14" t="s">
        <v>372</v>
      </c>
      <c r="G32" s="27"/>
      <c r="H32" s="32"/>
      <c r="I32" s="37"/>
      <c r="J32" s="43" t="str">
        <f t="shared" si="0"/>
        <v/>
      </c>
      <c r="K32" s="27" t="s">
        <v>78</v>
      </c>
      <c r="L32" s="32">
        <v>1863</v>
      </c>
      <c r="M32" s="32">
        <v>1668</v>
      </c>
      <c r="N32" s="43">
        <f t="shared" si="1"/>
        <v>195</v>
      </c>
      <c r="O32" s="46"/>
      <c r="P32" s="32"/>
      <c r="Q32" s="32"/>
      <c r="R32" s="43"/>
      <c r="S32" s="27"/>
      <c r="T32" s="32"/>
      <c r="U32" s="32"/>
      <c r="V32" s="43" t="str">
        <f t="shared" si="2"/>
        <v/>
      </c>
      <c r="W32" s="27"/>
      <c r="X32" s="32"/>
      <c r="Y32" s="32"/>
      <c r="Z32" s="43" t="str">
        <f t="shared" si="3"/>
        <v/>
      </c>
      <c r="AA32" s="27"/>
      <c r="AB32" s="32"/>
      <c r="AC32" s="32"/>
      <c r="AD32" s="43" t="str">
        <f t="shared" si="4"/>
        <v/>
      </c>
      <c r="AE32" s="46"/>
      <c r="AF32" s="32"/>
      <c r="AG32" s="32"/>
      <c r="AH32" s="43" t="str">
        <f t="shared" si="5"/>
        <v/>
      </c>
      <c r="AI32" s="27"/>
      <c r="AJ32" s="32"/>
      <c r="AK32" s="32"/>
      <c r="AL32" s="43" t="str">
        <f t="shared" si="6"/>
        <v/>
      </c>
      <c r="AM32" s="27"/>
      <c r="AN32" s="32"/>
      <c r="AO32" s="32"/>
      <c r="AP32" s="43" t="str">
        <f t="shared" si="7"/>
        <v/>
      </c>
      <c r="AQ32" s="27"/>
      <c r="AR32" s="32"/>
      <c r="AS32" s="32"/>
      <c r="AT32" s="43" t="str">
        <f t="shared" si="8"/>
        <v/>
      </c>
      <c r="AU32" s="27"/>
      <c r="AV32" s="32"/>
      <c r="AW32" s="32"/>
      <c r="AX32" s="43" t="str">
        <f t="shared" si="9"/>
        <v/>
      </c>
      <c r="AY32" s="46"/>
      <c r="AZ32" s="32"/>
      <c r="BA32" s="32"/>
      <c r="BB32" s="43" t="str">
        <f t="shared" si="10"/>
        <v/>
      </c>
      <c r="BC32" s="27"/>
      <c r="BD32" s="32"/>
      <c r="BE32" s="32"/>
      <c r="BF32" s="43" t="str">
        <f t="shared" si="11"/>
        <v/>
      </c>
      <c r="BG32" s="27"/>
      <c r="BH32" s="32"/>
      <c r="BI32" s="32"/>
      <c r="BJ32" s="43" t="str">
        <f t="shared" si="12"/>
        <v/>
      </c>
      <c r="BK32" s="46"/>
      <c r="BL32" s="32"/>
      <c r="BM32" s="32"/>
      <c r="BN32" s="43" t="str">
        <f t="shared" si="13"/>
        <v/>
      </c>
      <c r="BO32" s="46"/>
      <c r="BP32" s="32"/>
      <c r="BQ32" s="32"/>
      <c r="BR32" s="43" t="str">
        <f t="shared" si="14"/>
        <v/>
      </c>
      <c r="BS32" s="27"/>
      <c r="BT32" s="32"/>
      <c r="BU32" s="32"/>
      <c r="BV32" s="43" t="str">
        <f t="shared" si="15"/>
        <v/>
      </c>
      <c r="BW32" s="27"/>
      <c r="BX32" s="32"/>
      <c r="BY32" s="32"/>
      <c r="BZ32" s="43" t="str">
        <f t="shared" si="16"/>
        <v/>
      </c>
      <c r="CA32" s="27"/>
      <c r="CB32" s="32"/>
      <c r="CC32" s="32"/>
      <c r="CD32" s="43" t="str">
        <f t="shared" si="17"/>
        <v/>
      </c>
      <c r="CE32" s="27"/>
      <c r="CF32" s="32"/>
      <c r="CG32" s="32"/>
      <c r="CH32" s="43" t="str">
        <f t="shared" si="18"/>
        <v/>
      </c>
      <c r="CI32" s="56"/>
      <c r="CJ32" s="32"/>
      <c r="CK32" s="32"/>
      <c r="CL32" s="43" t="str">
        <f t="shared" si="19"/>
        <v/>
      </c>
      <c r="CM32" s="27"/>
      <c r="CN32" s="32"/>
      <c r="CO32" s="32"/>
      <c r="CP32" s="43" t="str">
        <f t="shared" si="20"/>
        <v/>
      </c>
      <c r="CQ32" s="27"/>
      <c r="CR32" s="32"/>
      <c r="CS32" s="32"/>
      <c r="CT32" s="43" t="str">
        <f t="shared" si="21"/>
        <v/>
      </c>
      <c r="CU32" s="57"/>
      <c r="CV32" s="32"/>
      <c r="CW32" s="32"/>
      <c r="CX32" s="43" t="str">
        <f t="shared" si="22"/>
        <v/>
      </c>
      <c r="CY32" s="56"/>
      <c r="CZ32" s="32"/>
      <c r="DA32" s="32"/>
      <c r="DB32" s="43" t="str">
        <f t="shared" si="23"/>
        <v/>
      </c>
      <c r="DC32" s="60"/>
      <c r="DD32" s="32"/>
      <c r="DE32" s="32"/>
      <c r="DF32" s="43" t="str">
        <f t="shared" si="24"/>
        <v/>
      </c>
      <c r="DG32" s="56"/>
      <c r="DH32" s="32"/>
      <c r="DI32" s="32"/>
      <c r="DJ32" s="43" t="str">
        <f t="shared" si="25"/>
        <v/>
      </c>
      <c r="DK32" s="57"/>
      <c r="DL32" s="32"/>
      <c r="DM32" s="32"/>
      <c r="DN32" s="43" t="str">
        <f t="shared" si="26"/>
        <v/>
      </c>
      <c r="DO32" s="57"/>
      <c r="DP32" s="32"/>
      <c r="DQ32" s="32"/>
      <c r="DR32" s="43" t="str">
        <f t="shared" si="27"/>
        <v/>
      </c>
    </row>
    <row r="33" spans="1:122" s="6" customFormat="1" ht="15" customHeight="1" x14ac:dyDescent="0.15">
      <c r="A33" s="10">
        <v>26</v>
      </c>
      <c r="B33" s="14" t="s">
        <v>851</v>
      </c>
      <c r="C33" s="17" t="s">
        <v>628</v>
      </c>
      <c r="D33" s="13" t="s">
        <v>609</v>
      </c>
      <c r="E33" s="24" t="s">
        <v>2194</v>
      </c>
      <c r="F33" s="14" t="s">
        <v>803</v>
      </c>
      <c r="G33" s="27"/>
      <c r="H33" s="32"/>
      <c r="I33" s="37"/>
      <c r="J33" s="43" t="str">
        <f t="shared" si="0"/>
        <v/>
      </c>
      <c r="K33" s="27"/>
      <c r="L33" s="32"/>
      <c r="M33" s="32"/>
      <c r="N33" s="43" t="str">
        <f t="shared" si="1"/>
        <v/>
      </c>
      <c r="O33" s="46"/>
      <c r="P33" s="32"/>
      <c r="Q33" s="32"/>
      <c r="R33" s="43"/>
      <c r="S33" s="27"/>
      <c r="T33" s="32"/>
      <c r="U33" s="32"/>
      <c r="V33" s="43" t="str">
        <f t="shared" si="2"/>
        <v/>
      </c>
      <c r="W33" s="27"/>
      <c r="X33" s="32"/>
      <c r="Y33" s="32"/>
      <c r="Z33" s="43" t="str">
        <f t="shared" si="3"/>
        <v/>
      </c>
      <c r="AA33" s="27"/>
      <c r="AB33" s="32"/>
      <c r="AC33" s="32"/>
      <c r="AD33" s="43" t="str">
        <f t="shared" si="4"/>
        <v/>
      </c>
      <c r="AE33" s="46"/>
      <c r="AF33" s="32"/>
      <c r="AG33" s="32"/>
      <c r="AH33" s="43" t="str">
        <f t="shared" si="5"/>
        <v/>
      </c>
      <c r="AI33" s="27"/>
      <c r="AJ33" s="32"/>
      <c r="AK33" s="32"/>
      <c r="AL33" s="43" t="str">
        <f t="shared" si="6"/>
        <v/>
      </c>
      <c r="AM33" s="27" t="s">
        <v>169</v>
      </c>
      <c r="AN33" s="32">
        <v>755</v>
      </c>
      <c r="AO33" s="32">
        <v>733</v>
      </c>
      <c r="AP33" s="43">
        <f t="shared" si="7"/>
        <v>22</v>
      </c>
      <c r="AQ33" s="27"/>
      <c r="AR33" s="32"/>
      <c r="AS33" s="32"/>
      <c r="AT33" s="43" t="str">
        <f t="shared" si="8"/>
        <v/>
      </c>
      <c r="AU33" s="27"/>
      <c r="AV33" s="32"/>
      <c r="AW33" s="32"/>
      <c r="AX33" s="43" t="str">
        <f t="shared" si="9"/>
        <v/>
      </c>
      <c r="AY33" s="46"/>
      <c r="AZ33" s="32"/>
      <c r="BA33" s="32"/>
      <c r="BB33" s="43" t="str">
        <f t="shared" si="10"/>
        <v/>
      </c>
      <c r="BC33" s="27"/>
      <c r="BD33" s="32"/>
      <c r="BE33" s="32"/>
      <c r="BF33" s="43" t="str">
        <f t="shared" si="11"/>
        <v/>
      </c>
      <c r="BG33" s="27"/>
      <c r="BH33" s="32"/>
      <c r="BI33" s="32"/>
      <c r="BJ33" s="43" t="str">
        <f t="shared" si="12"/>
        <v/>
      </c>
      <c r="BK33" s="46"/>
      <c r="BL33" s="32"/>
      <c r="BM33" s="32"/>
      <c r="BN33" s="43" t="str">
        <f t="shared" si="13"/>
        <v/>
      </c>
      <c r="BO33" s="46"/>
      <c r="BP33" s="32"/>
      <c r="BQ33" s="32"/>
      <c r="BR33" s="43" t="str">
        <f t="shared" si="14"/>
        <v/>
      </c>
      <c r="BS33" s="27"/>
      <c r="BT33" s="32"/>
      <c r="BU33" s="32"/>
      <c r="BV33" s="43" t="str">
        <f t="shared" si="15"/>
        <v/>
      </c>
      <c r="BW33" s="27"/>
      <c r="BX33" s="32"/>
      <c r="BY33" s="32"/>
      <c r="BZ33" s="43" t="str">
        <f t="shared" si="16"/>
        <v/>
      </c>
      <c r="CA33" s="27"/>
      <c r="CB33" s="32"/>
      <c r="CC33" s="32"/>
      <c r="CD33" s="43" t="str">
        <f t="shared" si="17"/>
        <v/>
      </c>
      <c r="CE33" s="27"/>
      <c r="CF33" s="32"/>
      <c r="CG33" s="32"/>
      <c r="CH33" s="43" t="str">
        <f t="shared" si="18"/>
        <v/>
      </c>
      <c r="CI33" s="56"/>
      <c r="CJ33" s="32"/>
      <c r="CK33" s="32"/>
      <c r="CL33" s="43" t="str">
        <f t="shared" si="19"/>
        <v/>
      </c>
      <c r="CM33" s="27"/>
      <c r="CN33" s="32"/>
      <c r="CO33" s="32"/>
      <c r="CP33" s="43" t="str">
        <f t="shared" si="20"/>
        <v/>
      </c>
      <c r="CQ33" s="27"/>
      <c r="CR33" s="32"/>
      <c r="CS33" s="32"/>
      <c r="CT33" s="43" t="str">
        <f t="shared" si="21"/>
        <v/>
      </c>
      <c r="CU33" s="57"/>
      <c r="CV33" s="32"/>
      <c r="CW33" s="32"/>
      <c r="CX33" s="43" t="str">
        <f t="shared" si="22"/>
        <v/>
      </c>
      <c r="CY33" s="56"/>
      <c r="CZ33" s="32"/>
      <c r="DA33" s="32"/>
      <c r="DB33" s="43" t="str">
        <f t="shared" si="23"/>
        <v/>
      </c>
      <c r="DC33" s="60" t="s">
        <v>177</v>
      </c>
      <c r="DD33" s="32">
        <v>699</v>
      </c>
      <c r="DE33" s="32">
        <v>682</v>
      </c>
      <c r="DF33" s="43">
        <f t="shared" si="24"/>
        <v>17</v>
      </c>
      <c r="DG33" s="60"/>
      <c r="DH33" s="32"/>
      <c r="DI33" s="32"/>
      <c r="DJ33" s="43" t="str">
        <f t="shared" si="25"/>
        <v/>
      </c>
      <c r="DK33" s="57"/>
      <c r="DL33" s="32"/>
      <c r="DM33" s="32"/>
      <c r="DN33" s="43" t="str">
        <f t="shared" si="26"/>
        <v/>
      </c>
      <c r="DO33" s="57"/>
      <c r="DP33" s="32"/>
      <c r="DQ33" s="32"/>
      <c r="DR33" s="43" t="str">
        <f t="shared" si="27"/>
        <v/>
      </c>
    </row>
    <row r="34" spans="1:122" s="6" customFormat="1" ht="15" customHeight="1" x14ac:dyDescent="0.15">
      <c r="A34" s="10">
        <v>27</v>
      </c>
      <c r="B34" s="14" t="s">
        <v>904</v>
      </c>
      <c r="C34" s="17" t="s">
        <v>1009</v>
      </c>
      <c r="D34" s="13" t="s">
        <v>609</v>
      </c>
      <c r="E34" s="24" t="s">
        <v>1130</v>
      </c>
      <c r="F34" s="14" t="s">
        <v>1060</v>
      </c>
      <c r="G34" s="27"/>
      <c r="H34" s="32"/>
      <c r="I34" s="37"/>
      <c r="J34" s="43" t="str">
        <f t="shared" si="0"/>
        <v/>
      </c>
      <c r="K34" s="27"/>
      <c r="L34" s="32"/>
      <c r="M34" s="32"/>
      <c r="N34" s="43" t="str">
        <f t="shared" si="1"/>
        <v/>
      </c>
      <c r="O34" s="46"/>
      <c r="P34" s="32"/>
      <c r="Q34" s="32"/>
      <c r="R34" s="43"/>
      <c r="S34" s="27"/>
      <c r="T34" s="32"/>
      <c r="U34" s="32"/>
      <c r="V34" s="43" t="str">
        <f t="shared" si="2"/>
        <v/>
      </c>
      <c r="W34" s="27"/>
      <c r="X34" s="32"/>
      <c r="Y34" s="32"/>
      <c r="Z34" s="43" t="str">
        <f t="shared" si="3"/>
        <v/>
      </c>
      <c r="AA34" s="27"/>
      <c r="AB34" s="32"/>
      <c r="AC34" s="32"/>
      <c r="AD34" s="43" t="str">
        <f t="shared" si="4"/>
        <v/>
      </c>
      <c r="AE34" s="46"/>
      <c r="AF34" s="32"/>
      <c r="AG34" s="32"/>
      <c r="AH34" s="43" t="str">
        <f t="shared" si="5"/>
        <v/>
      </c>
      <c r="AI34" s="27"/>
      <c r="AJ34" s="32"/>
      <c r="AK34" s="32"/>
      <c r="AL34" s="43" t="str">
        <f t="shared" si="6"/>
        <v/>
      </c>
      <c r="AM34" s="27"/>
      <c r="AN34" s="32"/>
      <c r="AO34" s="32"/>
      <c r="AP34" s="43" t="str">
        <f t="shared" si="7"/>
        <v/>
      </c>
      <c r="AQ34" s="27"/>
      <c r="AR34" s="32"/>
      <c r="AS34" s="32"/>
      <c r="AT34" s="43" t="str">
        <f t="shared" si="8"/>
        <v/>
      </c>
      <c r="AU34" s="27"/>
      <c r="AV34" s="32"/>
      <c r="AW34" s="32"/>
      <c r="AX34" s="43" t="str">
        <f t="shared" si="9"/>
        <v/>
      </c>
      <c r="AY34" s="46"/>
      <c r="AZ34" s="32"/>
      <c r="BA34" s="32"/>
      <c r="BB34" s="43" t="str">
        <f t="shared" si="10"/>
        <v/>
      </c>
      <c r="BC34" s="27"/>
      <c r="BD34" s="32"/>
      <c r="BE34" s="32"/>
      <c r="BF34" s="43" t="str">
        <f t="shared" si="11"/>
        <v/>
      </c>
      <c r="BG34" s="27"/>
      <c r="BH34" s="32"/>
      <c r="BI34" s="32"/>
      <c r="BJ34" s="43" t="str">
        <f t="shared" si="12"/>
        <v/>
      </c>
      <c r="BK34" s="46"/>
      <c r="BL34" s="32"/>
      <c r="BM34" s="32"/>
      <c r="BN34" s="43" t="str">
        <f t="shared" si="13"/>
        <v/>
      </c>
      <c r="BO34" s="46"/>
      <c r="BP34" s="32"/>
      <c r="BQ34" s="32"/>
      <c r="BR34" s="43" t="str">
        <f t="shared" si="14"/>
        <v/>
      </c>
      <c r="BS34" s="27"/>
      <c r="BT34" s="32"/>
      <c r="BU34" s="32"/>
      <c r="BV34" s="43" t="str">
        <f t="shared" si="15"/>
        <v/>
      </c>
      <c r="BW34" s="27"/>
      <c r="BX34" s="32"/>
      <c r="BY34" s="32"/>
      <c r="BZ34" s="43" t="str">
        <f t="shared" si="16"/>
        <v/>
      </c>
      <c r="CA34" s="27"/>
      <c r="CB34" s="32"/>
      <c r="CC34" s="32"/>
      <c r="CD34" s="43" t="str">
        <f t="shared" si="17"/>
        <v/>
      </c>
      <c r="CE34" s="27"/>
      <c r="CF34" s="32"/>
      <c r="CG34" s="32"/>
      <c r="CH34" s="43" t="str">
        <f t="shared" si="18"/>
        <v/>
      </c>
      <c r="CI34" s="56"/>
      <c r="CJ34" s="32"/>
      <c r="CK34" s="32"/>
      <c r="CL34" s="43" t="str">
        <f t="shared" si="19"/>
        <v/>
      </c>
      <c r="CM34" s="27"/>
      <c r="CN34" s="32"/>
      <c r="CO34" s="32"/>
      <c r="CP34" s="43" t="str">
        <f t="shared" si="20"/>
        <v/>
      </c>
      <c r="CQ34" s="27" t="s">
        <v>169</v>
      </c>
      <c r="CR34" s="32">
        <v>747</v>
      </c>
      <c r="CS34" s="32">
        <v>733</v>
      </c>
      <c r="CT34" s="43">
        <f t="shared" si="21"/>
        <v>14</v>
      </c>
      <c r="CU34" s="57"/>
      <c r="CV34" s="32"/>
      <c r="CW34" s="32"/>
      <c r="CX34" s="43" t="str">
        <f t="shared" si="22"/>
        <v/>
      </c>
      <c r="CY34" s="56"/>
      <c r="CZ34" s="32"/>
      <c r="DA34" s="32"/>
      <c r="DB34" s="43" t="str">
        <f t="shared" si="23"/>
        <v/>
      </c>
      <c r="DC34" s="60"/>
      <c r="DD34" s="32"/>
      <c r="DE34" s="32"/>
      <c r="DF34" s="43" t="str">
        <f t="shared" si="24"/>
        <v/>
      </c>
      <c r="DG34" s="56"/>
      <c r="DH34" s="32"/>
      <c r="DI34" s="32"/>
      <c r="DJ34" s="43" t="str">
        <f t="shared" si="25"/>
        <v/>
      </c>
      <c r="DK34" s="57"/>
      <c r="DL34" s="32"/>
      <c r="DM34" s="32"/>
      <c r="DN34" s="43" t="str">
        <f t="shared" si="26"/>
        <v/>
      </c>
      <c r="DO34" s="57"/>
      <c r="DP34" s="32"/>
      <c r="DQ34" s="32"/>
      <c r="DR34" s="43" t="str">
        <f t="shared" si="27"/>
        <v/>
      </c>
    </row>
    <row r="35" spans="1:122" s="6" customFormat="1" ht="15" customHeight="1" x14ac:dyDescent="0.15">
      <c r="A35" s="10">
        <v>28</v>
      </c>
      <c r="B35" s="14" t="s">
        <v>906</v>
      </c>
      <c r="C35" s="17" t="s">
        <v>558</v>
      </c>
      <c r="D35" s="13" t="s">
        <v>609</v>
      </c>
      <c r="E35" s="24" t="s">
        <v>629</v>
      </c>
      <c r="F35" s="14" t="s">
        <v>1328</v>
      </c>
      <c r="G35" s="27" t="s">
        <v>135</v>
      </c>
      <c r="H35" s="32">
        <v>703</v>
      </c>
      <c r="I35" s="37">
        <v>648</v>
      </c>
      <c r="J35" s="43">
        <f t="shared" si="0"/>
        <v>55</v>
      </c>
      <c r="K35" s="27"/>
      <c r="L35" s="32"/>
      <c r="M35" s="32"/>
      <c r="N35" s="43" t="str">
        <f t="shared" si="1"/>
        <v/>
      </c>
      <c r="O35" s="46"/>
      <c r="P35" s="32"/>
      <c r="Q35" s="32"/>
      <c r="R35" s="43"/>
      <c r="S35" s="27"/>
      <c r="T35" s="32"/>
      <c r="U35" s="32"/>
      <c r="V35" s="43" t="str">
        <f t="shared" si="2"/>
        <v/>
      </c>
      <c r="W35" s="27"/>
      <c r="X35" s="32"/>
      <c r="Y35" s="32"/>
      <c r="Z35" s="43" t="str">
        <f t="shared" si="3"/>
        <v/>
      </c>
      <c r="AA35" s="27"/>
      <c r="AB35" s="32"/>
      <c r="AC35" s="32"/>
      <c r="AD35" s="43" t="str">
        <f t="shared" si="4"/>
        <v/>
      </c>
      <c r="AE35" s="46"/>
      <c r="AF35" s="32"/>
      <c r="AG35" s="32"/>
      <c r="AH35" s="43" t="str">
        <f t="shared" si="5"/>
        <v/>
      </c>
      <c r="AI35" s="27"/>
      <c r="AJ35" s="32"/>
      <c r="AK35" s="32"/>
      <c r="AL35" s="43" t="str">
        <f t="shared" si="6"/>
        <v/>
      </c>
      <c r="AM35" s="27" t="s">
        <v>169</v>
      </c>
      <c r="AN35" s="32">
        <v>736</v>
      </c>
      <c r="AO35" s="32">
        <v>683</v>
      </c>
      <c r="AP35" s="43">
        <f t="shared" si="7"/>
        <v>53</v>
      </c>
      <c r="AQ35" s="27"/>
      <c r="AR35" s="32"/>
      <c r="AS35" s="32"/>
      <c r="AT35" s="43" t="str">
        <f t="shared" si="8"/>
        <v/>
      </c>
      <c r="AU35" s="27"/>
      <c r="AV35" s="32"/>
      <c r="AW35" s="32"/>
      <c r="AX35" s="43" t="str">
        <f t="shared" si="9"/>
        <v/>
      </c>
      <c r="AY35" s="46"/>
      <c r="AZ35" s="32"/>
      <c r="BA35" s="32"/>
      <c r="BB35" s="43" t="str">
        <f t="shared" si="10"/>
        <v/>
      </c>
      <c r="BC35" s="27"/>
      <c r="BD35" s="32"/>
      <c r="BE35" s="32"/>
      <c r="BF35" s="43" t="str">
        <f t="shared" si="11"/>
        <v/>
      </c>
      <c r="BG35" s="27"/>
      <c r="BH35" s="32"/>
      <c r="BI35" s="32"/>
      <c r="BJ35" s="43" t="str">
        <f t="shared" si="12"/>
        <v/>
      </c>
      <c r="BK35" s="46"/>
      <c r="BL35" s="32"/>
      <c r="BM35" s="32"/>
      <c r="BN35" s="43" t="str">
        <f t="shared" si="13"/>
        <v/>
      </c>
      <c r="BO35" s="46"/>
      <c r="BP35" s="32"/>
      <c r="BQ35" s="32"/>
      <c r="BR35" s="43" t="str">
        <f t="shared" si="14"/>
        <v/>
      </c>
      <c r="BS35" s="27"/>
      <c r="BT35" s="32"/>
      <c r="BU35" s="32"/>
      <c r="BV35" s="43" t="str">
        <f t="shared" si="15"/>
        <v/>
      </c>
      <c r="BW35" s="27"/>
      <c r="BX35" s="32"/>
      <c r="BY35" s="32"/>
      <c r="BZ35" s="43" t="str">
        <f t="shared" si="16"/>
        <v/>
      </c>
      <c r="CA35" s="27"/>
      <c r="CB35" s="32"/>
      <c r="CC35" s="32"/>
      <c r="CD35" s="43" t="str">
        <f t="shared" si="17"/>
        <v/>
      </c>
      <c r="CE35" s="27"/>
      <c r="CF35" s="32"/>
      <c r="CG35" s="32"/>
      <c r="CH35" s="43" t="str">
        <f t="shared" si="18"/>
        <v/>
      </c>
      <c r="CI35" s="56"/>
      <c r="CJ35" s="32"/>
      <c r="CK35" s="32"/>
      <c r="CL35" s="43" t="str">
        <f t="shared" si="19"/>
        <v/>
      </c>
      <c r="CM35" s="27"/>
      <c r="CN35" s="32"/>
      <c r="CO35" s="32"/>
      <c r="CP35" s="43" t="str">
        <f t="shared" si="20"/>
        <v/>
      </c>
      <c r="CQ35" s="27"/>
      <c r="CR35" s="32"/>
      <c r="CS35" s="32"/>
      <c r="CT35" s="43" t="str">
        <f t="shared" si="21"/>
        <v/>
      </c>
      <c r="CU35" s="57"/>
      <c r="CV35" s="32"/>
      <c r="CW35" s="32"/>
      <c r="CX35" s="43" t="str">
        <f t="shared" si="22"/>
        <v/>
      </c>
      <c r="CY35" s="56"/>
      <c r="CZ35" s="32"/>
      <c r="DA35" s="32"/>
      <c r="DB35" s="43" t="str">
        <f t="shared" si="23"/>
        <v/>
      </c>
      <c r="DC35" s="60" t="s">
        <v>169</v>
      </c>
      <c r="DD35" s="32">
        <v>798</v>
      </c>
      <c r="DE35" s="32">
        <v>743</v>
      </c>
      <c r="DF35" s="43">
        <f t="shared" si="24"/>
        <v>55</v>
      </c>
      <c r="DG35" s="56"/>
      <c r="DH35" s="32"/>
      <c r="DI35" s="32"/>
      <c r="DJ35" s="43" t="str">
        <f t="shared" si="25"/>
        <v/>
      </c>
      <c r="DK35" s="57"/>
      <c r="DL35" s="32"/>
      <c r="DM35" s="32"/>
      <c r="DN35" s="43" t="str">
        <f t="shared" si="26"/>
        <v/>
      </c>
      <c r="DO35" s="57"/>
      <c r="DP35" s="32"/>
      <c r="DQ35" s="32"/>
      <c r="DR35" s="43" t="str">
        <f t="shared" si="27"/>
        <v/>
      </c>
    </row>
    <row r="36" spans="1:122" s="6" customFormat="1" ht="15" customHeight="1" x14ac:dyDescent="0.15">
      <c r="A36" s="10">
        <v>29</v>
      </c>
      <c r="B36" s="14" t="s">
        <v>807</v>
      </c>
      <c r="C36" s="17" t="s">
        <v>247</v>
      </c>
      <c r="D36" s="13" t="s">
        <v>609</v>
      </c>
      <c r="E36" s="24" t="s">
        <v>810</v>
      </c>
      <c r="F36" s="14" t="s">
        <v>1053</v>
      </c>
      <c r="G36" s="27" t="s">
        <v>177</v>
      </c>
      <c r="H36" s="32">
        <v>828</v>
      </c>
      <c r="I36" s="37">
        <v>797</v>
      </c>
      <c r="J36" s="43">
        <f t="shared" si="0"/>
        <v>31</v>
      </c>
      <c r="K36" s="27"/>
      <c r="L36" s="32"/>
      <c r="M36" s="32"/>
      <c r="N36" s="43" t="str">
        <f t="shared" si="1"/>
        <v/>
      </c>
      <c r="O36" s="46"/>
      <c r="P36" s="32"/>
      <c r="Q36" s="32"/>
      <c r="R36" s="43"/>
      <c r="S36" s="27"/>
      <c r="T36" s="32"/>
      <c r="U36" s="32"/>
      <c r="V36" s="43" t="str">
        <f t="shared" si="2"/>
        <v/>
      </c>
      <c r="W36" s="27" t="s">
        <v>177</v>
      </c>
      <c r="X36" s="32">
        <v>674</v>
      </c>
      <c r="Y36" s="32">
        <v>653</v>
      </c>
      <c r="Z36" s="43">
        <f t="shared" si="3"/>
        <v>21</v>
      </c>
      <c r="AA36" s="27"/>
      <c r="AB36" s="32"/>
      <c r="AC36" s="32"/>
      <c r="AD36" s="43" t="str">
        <f t="shared" si="4"/>
        <v/>
      </c>
      <c r="AE36" s="46"/>
      <c r="AF36" s="32"/>
      <c r="AG36" s="32"/>
      <c r="AH36" s="43" t="str">
        <f t="shared" si="5"/>
        <v/>
      </c>
      <c r="AI36" s="27"/>
      <c r="AJ36" s="32"/>
      <c r="AK36" s="32"/>
      <c r="AL36" s="43" t="str">
        <f t="shared" si="6"/>
        <v/>
      </c>
      <c r="AM36" s="27"/>
      <c r="AN36" s="32"/>
      <c r="AO36" s="32"/>
      <c r="AP36" s="43" t="str">
        <f t="shared" si="7"/>
        <v/>
      </c>
      <c r="AQ36" s="27"/>
      <c r="AR36" s="32"/>
      <c r="AS36" s="32"/>
      <c r="AT36" s="43" t="str">
        <f t="shared" si="8"/>
        <v/>
      </c>
      <c r="AU36" s="27"/>
      <c r="AV36" s="32"/>
      <c r="AW36" s="32"/>
      <c r="AX36" s="43" t="str">
        <f t="shared" si="9"/>
        <v/>
      </c>
      <c r="AY36" s="46"/>
      <c r="AZ36" s="32"/>
      <c r="BA36" s="32"/>
      <c r="BB36" s="43" t="str">
        <f t="shared" si="10"/>
        <v/>
      </c>
      <c r="BC36" s="27"/>
      <c r="BD36" s="32"/>
      <c r="BE36" s="32"/>
      <c r="BF36" s="43" t="str">
        <f t="shared" si="11"/>
        <v/>
      </c>
      <c r="BG36" s="27"/>
      <c r="BH36" s="32"/>
      <c r="BI36" s="32"/>
      <c r="BJ36" s="43" t="str">
        <f t="shared" si="12"/>
        <v/>
      </c>
      <c r="BK36" s="46"/>
      <c r="BL36" s="32"/>
      <c r="BM36" s="32"/>
      <c r="BN36" s="43" t="str">
        <f t="shared" si="13"/>
        <v/>
      </c>
      <c r="BO36" s="46"/>
      <c r="BP36" s="32"/>
      <c r="BQ36" s="32"/>
      <c r="BR36" s="43" t="str">
        <f t="shared" si="14"/>
        <v/>
      </c>
      <c r="BS36" s="27"/>
      <c r="BT36" s="32"/>
      <c r="BU36" s="32"/>
      <c r="BV36" s="43" t="str">
        <f t="shared" si="15"/>
        <v/>
      </c>
      <c r="BW36" s="27"/>
      <c r="BX36" s="32"/>
      <c r="BY36" s="32"/>
      <c r="BZ36" s="43" t="str">
        <f t="shared" si="16"/>
        <v/>
      </c>
      <c r="CA36" s="27"/>
      <c r="CB36" s="32"/>
      <c r="CC36" s="32"/>
      <c r="CD36" s="43" t="str">
        <f t="shared" si="17"/>
        <v/>
      </c>
      <c r="CE36" s="27"/>
      <c r="CF36" s="32"/>
      <c r="CG36" s="32"/>
      <c r="CH36" s="43" t="str">
        <f t="shared" si="18"/>
        <v/>
      </c>
      <c r="CI36" s="56"/>
      <c r="CJ36" s="32"/>
      <c r="CK36" s="32"/>
      <c r="CL36" s="43" t="str">
        <f t="shared" si="19"/>
        <v/>
      </c>
      <c r="CM36" s="27"/>
      <c r="CN36" s="32"/>
      <c r="CO36" s="32"/>
      <c r="CP36" s="43" t="str">
        <f t="shared" si="20"/>
        <v/>
      </c>
      <c r="CQ36" s="27"/>
      <c r="CR36" s="32"/>
      <c r="CS36" s="32"/>
      <c r="CT36" s="43" t="str">
        <f t="shared" si="21"/>
        <v/>
      </c>
      <c r="CU36" s="57"/>
      <c r="CV36" s="32"/>
      <c r="CW36" s="32"/>
      <c r="CX36" s="43" t="str">
        <f t="shared" si="22"/>
        <v/>
      </c>
      <c r="CY36" s="56"/>
      <c r="CZ36" s="32"/>
      <c r="DA36" s="32"/>
      <c r="DB36" s="43" t="str">
        <f t="shared" si="23"/>
        <v/>
      </c>
      <c r="DC36" s="60"/>
      <c r="DD36" s="32"/>
      <c r="DE36" s="32"/>
      <c r="DF36" s="43" t="str">
        <f t="shared" si="24"/>
        <v/>
      </c>
      <c r="DG36" s="56"/>
      <c r="DH36" s="32"/>
      <c r="DI36" s="32"/>
      <c r="DJ36" s="43" t="str">
        <f t="shared" si="25"/>
        <v/>
      </c>
      <c r="DK36" s="57"/>
      <c r="DL36" s="32"/>
      <c r="DM36" s="32"/>
      <c r="DN36" s="43" t="str">
        <f t="shared" si="26"/>
        <v/>
      </c>
      <c r="DO36" s="57" t="s">
        <v>169</v>
      </c>
      <c r="DP36" s="32">
        <v>808</v>
      </c>
      <c r="DQ36" s="32">
        <v>779</v>
      </c>
      <c r="DR36" s="43">
        <f t="shared" si="27"/>
        <v>29</v>
      </c>
    </row>
    <row r="37" spans="1:122" s="6" customFormat="1" ht="15" customHeight="1" x14ac:dyDescent="0.15">
      <c r="A37" s="10">
        <v>30</v>
      </c>
      <c r="B37" s="14" t="s">
        <v>91</v>
      </c>
      <c r="C37" s="17" t="s">
        <v>291</v>
      </c>
      <c r="D37" s="13" t="s">
        <v>609</v>
      </c>
      <c r="E37" s="24" t="s">
        <v>758</v>
      </c>
      <c r="F37" s="14" t="s">
        <v>463</v>
      </c>
      <c r="G37" s="27"/>
      <c r="H37" s="32"/>
      <c r="I37" s="37"/>
      <c r="J37" s="43" t="str">
        <f t="shared" si="0"/>
        <v/>
      </c>
      <c r="K37" s="27"/>
      <c r="L37" s="32"/>
      <c r="M37" s="32"/>
      <c r="N37" s="43" t="str">
        <f t="shared" si="1"/>
        <v/>
      </c>
      <c r="O37" s="46"/>
      <c r="P37" s="32"/>
      <c r="Q37" s="32"/>
      <c r="R37" s="43"/>
      <c r="S37" s="27"/>
      <c r="T37" s="32"/>
      <c r="U37" s="32"/>
      <c r="V37" s="43" t="str">
        <f t="shared" si="2"/>
        <v/>
      </c>
      <c r="W37" s="27"/>
      <c r="X37" s="32"/>
      <c r="Y37" s="32"/>
      <c r="Z37" s="43" t="str">
        <f t="shared" si="3"/>
        <v/>
      </c>
      <c r="AA37" s="27"/>
      <c r="AB37" s="32"/>
      <c r="AC37" s="32"/>
      <c r="AD37" s="43" t="str">
        <f t="shared" si="4"/>
        <v/>
      </c>
      <c r="AE37" s="46"/>
      <c r="AF37" s="32"/>
      <c r="AG37" s="32"/>
      <c r="AH37" s="43" t="str">
        <f t="shared" si="5"/>
        <v/>
      </c>
      <c r="AI37" s="27"/>
      <c r="AJ37" s="32"/>
      <c r="AK37" s="32"/>
      <c r="AL37" s="43" t="str">
        <f t="shared" si="6"/>
        <v/>
      </c>
      <c r="AM37" s="27" t="s">
        <v>169</v>
      </c>
      <c r="AN37" s="32">
        <v>843</v>
      </c>
      <c r="AO37" s="32">
        <v>784</v>
      </c>
      <c r="AP37" s="43">
        <f t="shared" si="7"/>
        <v>59</v>
      </c>
      <c r="AQ37" s="27"/>
      <c r="AR37" s="32"/>
      <c r="AS37" s="32"/>
      <c r="AT37" s="43" t="str">
        <f t="shared" si="8"/>
        <v/>
      </c>
      <c r="AU37" s="27"/>
      <c r="AV37" s="32"/>
      <c r="AW37" s="32"/>
      <c r="AX37" s="43" t="str">
        <f t="shared" si="9"/>
        <v/>
      </c>
      <c r="AY37" s="46"/>
      <c r="AZ37" s="32"/>
      <c r="BA37" s="32"/>
      <c r="BB37" s="43" t="str">
        <f t="shared" si="10"/>
        <v/>
      </c>
      <c r="BC37" s="27"/>
      <c r="BD37" s="32"/>
      <c r="BE37" s="32"/>
      <c r="BF37" s="43" t="str">
        <f t="shared" si="11"/>
        <v/>
      </c>
      <c r="BG37" s="27"/>
      <c r="BH37" s="32"/>
      <c r="BI37" s="32"/>
      <c r="BJ37" s="43" t="str">
        <f t="shared" si="12"/>
        <v/>
      </c>
      <c r="BK37" s="46"/>
      <c r="BL37" s="32"/>
      <c r="BM37" s="32"/>
      <c r="BN37" s="43" t="str">
        <f t="shared" si="13"/>
        <v/>
      </c>
      <c r="BO37" s="46"/>
      <c r="BP37" s="32"/>
      <c r="BQ37" s="32"/>
      <c r="BR37" s="43" t="str">
        <f t="shared" si="14"/>
        <v/>
      </c>
      <c r="BS37" s="27"/>
      <c r="BT37" s="32"/>
      <c r="BU37" s="32"/>
      <c r="BV37" s="43" t="str">
        <f t="shared" si="15"/>
        <v/>
      </c>
      <c r="BW37" s="27"/>
      <c r="BX37" s="32"/>
      <c r="BY37" s="32"/>
      <c r="BZ37" s="43" t="str">
        <f t="shared" si="16"/>
        <v/>
      </c>
      <c r="CA37" s="27"/>
      <c r="CB37" s="32"/>
      <c r="CC37" s="32"/>
      <c r="CD37" s="43" t="str">
        <f t="shared" si="17"/>
        <v/>
      </c>
      <c r="CE37" s="27"/>
      <c r="CF37" s="32"/>
      <c r="CG37" s="32"/>
      <c r="CH37" s="43" t="str">
        <f t="shared" si="18"/>
        <v/>
      </c>
      <c r="CI37" s="56"/>
      <c r="CJ37" s="32"/>
      <c r="CK37" s="32"/>
      <c r="CL37" s="43" t="str">
        <f t="shared" si="19"/>
        <v/>
      </c>
      <c r="CM37" s="27"/>
      <c r="CN37" s="32"/>
      <c r="CO37" s="32"/>
      <c r="CP37" s="43" t="str">
        <f t="shared" si="20"/>
        <v/>
      </c>
      <c r="CQ37" s="27"/>
      <c r="CR37" s="32"/>
      <c r="CS37" s="32"/>
      <c r="CT37" s="43" t="str">
        <f t="shared" si="21"/>
        <v/>
      </c>
      <c r="CU37" s="57"/>
      <c r="CV37" s="32"/>
      <c r="CW37" s="32"/>
      <c r="CX37" s="43" t="str">
        <f t="shared" si="22"/>
        <v/>
      </c>
      <c r="CY37" s="56"/>
      <c r="CZ37" s="32"/>
      <c r="DA37" s="32"/>
      <c r="DB37" s="43" t="str">
        <f t="shared" si="23"/>
        <v/>
      </c>
      <c r="DC37" s="60" t="s">
        <v>169</v>
      </c>
      <c r="DD37" s="32">
        <v>832</v>
      </c>
      <c r="DE37" s="32">
        <v>773</v>
      </c>
      <c r="DF37" s="43">
        <f t="shared" si="24"/>
        <v>59</v>
      </c>
      <c r="DG37" s="60"/>
      <c r="DH37" s="32"/>
      <c r="DI37" s="32"/>
      <c r="DJ37" s="43" t="str">
        <f t="shared" si="25"/>
        <v/>
      </c>
      <c r="DK37" s="57"/>
      <c r="DL37" s="32"/>
      <c r="DM37" s="32"/>
      <c r="DN37" s="43" t="str">
        <f t="shared" si="26"/>
        <v/>
      </c>
      <c r="DO37" s="57"/>
      <c r="DP37" s="32"/>
      <c r="DQ37" s="32"/>
      <c r="DR37" s="43" t="str">
        <f t="shared" si="27"/>
        <v/>
      </c>
    </row>
    <row r="38" spans="1:122" s="6" customFormat="1" ht="15" customHeight="1" x14ac:dyDescent="0.15">
      <c r="A38" s="10">
        <v>31</v>
      </c>
      <c r="B38" s="14" t="s">
        <v>765</v>
      </c>
      <c r="C38" s="17" t="s">
        <v>1699</v>
      </c>
      <c r="D38" s="13" t="s">
        <v>609</v>
      </c>
      <c r="E38" s="24" t="s">
        <v>916</v>
      </c>
      <c r="F38" s="24" t="s">
        <v>1700</v>
      </c>
      <c r="G38" s="27" t="s">
        <v>135</v>
      </c>
      <c r="H38" s="32">
        <v>730</v>
      </c>
      <c r="I38" s="37">
        <v>708</v>
      </c>
      <c r="J38" s="43">
        <f t="shared" si="0"/>
        <v>22</v>
      </c>
      <c r="K38" s="27"/>
      <c r="L38" s="32"/>
      <c r="M38" s="32"/>
      <c r="N38" s="43" t="str">
        <f t="shared" si="1"/>
        <v/>
      </c>
      <c r="O38" s="46"/>
      <c r="P38" s="32"/>
      <c r="Q38" s="32"/>
      <c r="R38" s="43"/>
      <c r="S38" s="27"/>
      <c r="T38" s="32"/>
      <c r="U38" s="32"/>
      <c r="V38" s="43" t="str">
        <f t="shared" si="2"/>
        <v/>
      </c>
      <c r="W38" s="27" t="s">
        <v>169</v>
      </c>
      <c r="X38" s="32">
        <v>729</v>
      </c>
      <c r="Y38" s="32">
        <v>707</v>
      </c>
      <c r="Z38" s="43">
        <f t="shared" si="3"/>
        <v>22</v>
      </c>
      <c r="AA38" s="27"/>
      <c r="AB38" s="32"/>
      <c r="AC38" s="32"/>
      <c r="AD38" s="43" t="str">
        <f t="shared" si="4"/>
        <v/>
      </c>
      <c r="AE38" s="46"/>
      <c r="AF38" s="32"/>
      <c r="AG38" s="32"/>
      <c r="AH38" s="43" t="str">
        <f t="shared" si="5"/>
        <v/>
      </c>
      <c r="AI38" s="27"/>
      <c r="AJ38" s="32"/>
      <c r="AK38" s="32"/>
      <c r="AL38" s="43" t="str">
        <f t="shared" si="6"/>
        <v/>
      </c>
      <c r="AM38" s="27"/>
      <c r="AN38" s="32"/>
      <c r="AO38" s="32"/>
      <c r="AP38" s="43" t="str">
        <f t="shared" si="7"/>
        <v/>
      </c>
      <c r="AQ38" s="27"/>
      <c r="AR38" s="32"/>
      <c r="AS38" s="32"/>
      <c r="AT38" s="43" t="str">
        <f t="shared" si="8"/>
        <v/>
      </c>
      <c r="AU38" s="27"/>
      <c r="AV38" s="32"/>
      <c r="AW38" s="32"/>
      <c r="AX38" s="43" t="str">
        <f t="shared" si="9"/>
        <v/>
      </c>
      <c r="AY38" s="46"/>
      <c r="AZ38" s="32"/>
      <c r="BA38" s="32"/>
      <c r="BB38" s="43" t="str">
        <f t="shared" si="10"/>
        <v/>
      </c>
      <c r="BC38" s="27" t="s">
        <v>177</v>
      </c>
      <c r="BD38" s="32">
        <v>622</v>
      </c>
      <c r="BE38" s="32">
        <v>609</v>
      </c>
      <c r="BF38" s="43">
        <f t="shared" si="11"/>
        <v>13</v>
      </c>
      <c r="BG38" s="27"/>
      <c r="BH38" s="32"/>
      <c r="BI38" s="32"/>
      <c r="BJ38" s="43" t="str">
        <f t="shared" si="12"/>
        <v/>
      </c>
      <c r="BK38" s="46"/>
      <c r="BL38" s="32"/>
      <c r="BM38" s="32"/>
      <c r="BN38" s="43" t="str">
        <f t="shared" si="13"/>
        <v/>
      </c>
      <c r="BO38" s="46"/>
      <c r="BP38" s="32"/>
      <c r="BQ38" s="32"/>
      <c r="BR38" s="43" t="str">
        <f t="shared" si="14"/>
        <v/>
      </c>
      <c r="BS38" s="27"/>
      <c r="BT38" s="32"/>
      <c r="BU38" s="32"/>
      <c r="BV38" s="43" t="str">
        <f t="shared" si="15"/>
        <v/>
      </c>
      <c r="BW38" s="27"/>
      <c r="BX38" s="32"/>
      <c r="BY38" s="32"/>
      <c r="BZ38" s="43" t="str">
        <f t="shared" si="16"/>
        <v/>
      </c>
      <c r="CA38" s="27"/>
      <c r="CB38" s="32"/>
      <c r="CC38" s="32"/>
      <c r="CD38" s="43" t="str">
        <f t="shared" si="17"/>
        <v/>
      </c>
      <c r="CE38" s="27"/>
      <c r="CF38" s="32"/>
      <c r="CG38" s="32"/>
      <c r="CH38" s="43" t="str">
        <f t="shared" si="18"/>
        <v/>
      </c>
      <c r="CI38" s="56"/>
      <c r="CJ38" s="32"/>
      <c r="CK38" s="32"/>
      <c r="CL38" s="43" t="str">
        <f t="shared" si="19"/>
        <v/>
      </c>
      <c r="CM38" s="27"/>
      <c r="CN38" s="32"/>
      <c r="CO38" s="32"/>
      <c r="CP38" s="43" t="str">
        <f t="shared" si="20"/>
        <v/>
      </c>
      <c r="CQ38" s="27"/>
      <c r="CR38" s="32"/>
      <c r="CS38" s="32"/>
      <c r="CT38" s="43" t="str">
        <f t="shared" si="21"/>
        <v/>
      </c>
      <c r="CU38" s="57"/>
      <c r="CV38" s="32"/>
      <c r="CW38" s="32"/>
      <c r="CX38" s="43" t="str">
        <f t="shared" si="22"/>
        <v/>
      </c>
      <c r="CY38" s="56"/>
      <c r="CZ38" s="32"/>
      <c r="DA38" s="32"/>
      <c r="DB38" s="43" t="str">
        <f t="shared" si="23"/>
        <v/>
      </c>
      <c r="DC38" s="27" t="s">
        <v>177</v>
      </c>
      <c r="DD38" s="32">
        <v>622</v>
      </c>
      <c r="DE38" s="32">
        <v>609</v>
      </c>
      <c r="DF38" s="43">
        <f t="shared" si="24"/>
        <v>13</v>
      </c>
      <c r="DG38" s="60"/>
      <c r="DH38" s="32"/>
      <c r="DI38" s="32"/>
      <c r="DJ38" s="43" t="str">
        <f t="shared" si="25"/>
        <v/>
      </c>
      <c r="DK38" s="57"/>
      <c r="DL38" s="32"/>
      <c r="DM38" s="32"/>
      <c r="DN38" s="43" t="str">
        <f t="shared" si="26"/>
        <v/>
      </c>
      <c r="DO38" s="27" t="s">
        <v>177</v>
      </c>
      <c r="DP38" s="32">
        <v>622</v>
      </c>
      <c r="DQ38" s="32">
        <v>609</v>
      </c>
      <c r="DR38" s="43">
        <f t="shared" si="27"/>
        <v>13</v>
      </c>
    </row>
    <row r="39" spans="1:122" s="6" customFormat="1" ht="15" customHeight="1" x14ac:dyDescent="0.15">
      <c r="A39" s="10">
        <v>32</v>
      </c>
      <c r="B39" s="14" t="s">
        <v>717</v>
      </c>
      <c r="C39" s="17" t="s">
        <v>1354</v>
      </c>
      <c r="D39" s="13" t="s">
        <v>609</v>
      </c>
      <c r="E39" s="24" t="s">
        <v>2193</v>
      </c>
      <c r="F39" s="14" t="s">
        <v>1388</v>
      </c>
      <c r="G39" s="27" t="s">
        <v>78</v>
      </c>
      <c r="H39" s="32">
        <v>1122</v>
      </c>
      <c r="I39" s="37">
        <v>997</v>
      </c>
      <c r="J39" s="43">
        <f t="shared" si="0"/>
        <v>125</v>
      </c>
      <c r="K39" s="27"/>
      <c r="L39" s="32"/>
      <c r="M39" s="32"/>
      <c r="N39" s="43" t="str">
        <f t="shared" si="1"/>
        <v/>
      </c>
      <c r="O39" s="46"/>
      <c r="P39" s="32"/>
      <c r="Q39" s="32"/>
      <c r="R39" s="43"/>
      <c r="S39" s="27"/>
      <c r="T39" s="32"/>
      <c r="U39" s="32"/>
      <c r="V39" s="43" t="str">
        <f t="shared" si="2"/>
        <v/>
      </c>
      <c r="W39" s="27" t="s">
        <v>169</v>
      </c>
      <c r="X39" s="32">
        <v>770</v>
      </c>
      <c r="Y39" s="32">
        <v>713</v>
      </c>
      <c r="Z39" s="43">
        <f t="shared" si="3"/>
        <v>57</v>
      </c>
      <c r="AA39" s="27" t="s">
        <v>169</v>
      </c>
      <c r="AB39" s="32">
        <v>761</v>
      </c>
      <c r="AC39" s="32">
        <v>706</v>
      </c>
      <c r="AD39" s="43">
        <f t="shared" si="4"/>
        <v>55</v>
      </c>
      <c r="AE39" s="46"/>
      <c r="AF39" s="32"/>
      <c r="AG39" s="32"/>
      <c r="AH39" s="43" t="str">
        <f t="shared" si="5"/>
        <v/>
      </c>
      <c r="AI39" s="27"/>
      <c r="AJ39" s="32"/>
      <c r="AK39" s="32"/>
      <c r="AL39" s="43" t="str">
        <f t="shared" si="6"/>
        <v/>
      </c>
      <c r="AM39" s="27"/>
      <c r="AN39" s="32"/>
      <c r="AO39" s="32"/>
      <c r="AP39" s="43" t="str">
        <f t="shared" si="7"/>
        <v/>
      </c>
      <c r="AQ39" s="27"/>
      <c r="AR39" s="32"/>
      <c r="AS39" s="32"/>
      <c r="AT39" s="43" t="str">
        <f t="shared" si="8"/>
        <v/>
      </c>
      <c r="AU39" s="27" t="s">
        <v>169</v>
      </c>
      <c r="AV39" s="32">
        <v>761</v>
      </c>
      <c r="AW39" s="32">
        <v>706</v>
      </c>
      <c r="AX39" s="43">
        <f t="shared" si="9"/>
        <v>55</v>
      </c>
      <c r="AY39" s="46"/>
      <c r="AZ39" s="32"/>
      <c r="BA39" s="32"/>
      <c r="BB39" s="43" t="str">
        <f t="shared" si="10"/>
        <v/>
      </c>
      <c r="BC39" s="27" t="s">
        <v>169</v>
      </c>
      <c r="BD39" s="32">
        <v>761</v>
      </c>
      <c r="BE39" s="32">
        <v>706</v>
      </c>
      <c r="BF39" s="43">
        <f t="shared" si="11"/>
        <v>55</v>
      </c>
      <c r="BG39" s="27" t="s">
        <v>169</v>
      </c>
      <c r="BH39" s="32">
        <v>761</v>
      </c>
      <c r="BI39" s="32">
        <v>706</v>
      </c>
      <c r="BJ39" s="43">
        <f t="shared" si="12"/>
        <v>55</v>
      </c>
      <c r="BK39" s="46"/>
      <c r="BL39" s="32"/>
      <c r="BM39" s="32"/>
      <c r="BN39" s="43" t="str">
        <f t="shared" si="13"/>
        <v/>
      </c>
      <c r="BO39" s="46"/>
      <c r="BP39" s="32"/>
      <c r="BQ39" s="32"/>
      <c r="BR39" s="43" t="str">
        <f t="shared" si="14"/>
        <v/>
      </c>
      <c r="BS39" s="27" t="s">
        <v>169</v>
      </c>
      <c r="BT39" s="32">
        <v>761</v>
      </c>
      <c r="BU39" s="32">
        <v>706</v>
      </c>
      <c r="BV39" s="43">
        <f t="shared" si="15"/>
        <v>55</v>
      </c>
      <c r="BW39" s="27"/>
      <c r="BX39" s="32"/>
      <c r="BY39" s="32"/>
      <c r="BZ39" s="43" t="str">
        <f t="shared" si="16"/>
        <v/>
      </c>
      <c r="CA39" s="27"/>
      <c r="CB39" s="32"/>
      <c r="CC39" s="32"/>
      <c r="CD39" s="43" t="str">
        <f t="shared" si="17"/>
        <v/>
      </c>
      <c r="CE39" s="27"/>
      <c r="CF39" s="32"/>
      <c r="CG39" s="32"/>
      <c r="CH39" s="43" t="str">
        <f t="shared" si="18"/>
        <v/>
      </c>
      <c r="CI39" s="56"/>
      <c r="CJ39" s="32"/>
      <c r="CK39" s="32"/>
      <c r="CL39" s="43" t="str">
        <f t="shared" si="19"/>
        <v/>
      </c>
      <c r="CM39" s="27"/>
      <c r="CN39" s="32"/>
      <c r="CO39" s="32"/>
      <c r="CP39" s="43" t="str">
        <f t="shared" si="20"/>
        <v/>
      </c>
      <c r="CQ39" s="27"/>
      <c r="CR39" s="32"/>
      <c r="CS39" s="32"/>
      <c r="CT39" s="43" t="str">
        <f t="shared" si="21"/>
        <v/>
      </c>
      <c r="CU39" s="57"/>
      <c r="CV39" s="32"/>
      <c r="CW39" s="32"/>
      <c r="CX39" s="43" t="str">
        <f t="shared" si="22"/>
        <v/>
      </c>
      <c r="CY39" s="56"/>
      <c r="CZ39" s="32"/>
      <c r="DA39" s="32"/>
      <c r="DB39" s="43" t="str">
        <f t="shared" si="23"/>
        <v/>
      </c>
      <c r="DC39" s="60" t="s">
        <v>78</v>
      </c>
      <c r="DD39" s="32">
        <v>1020</v>
      </c>
      <c r="DE39" s="32">
        <v>905</v>
      </c>
      <c r="DF39" s="43">
        <f t="shared" si="24"/>
        <v>115</v>
      </c>
      <c r="DG39" s="60"/>
      <c r="DH39" s="32"/>
      <c r="DI39" s="32"/>
      <c r="DJ39" s="43" t="str">
        <f t="shared" si="25"/>
        <v/>
      </c>
      <c r="DK39" s="57"/>
      <c r="DL39" s="32"/>
      <c r="DM39" s="32"/>
      <c r="DN39" s="43" t="str">
        <f t="shared" si="26"/>
        <v/>
      </c>
      <c r="DO39" s="57" t="s">
        <v>177</v>
      </c>
      <c r="DP39" s="32">
        <v>789</v>
      </c>
      <c r="DQ39" s="32">
        <v>726</v>
      </c>
      <c r="DR39" s="43">
        <f t="shared" si="27"/>
        <v>63</v>
      </c>
    </row>
    <row r="40" spans="1:122" s="6" customFormat="1" ht="15" customHeight="1" x14ac:dyDescent="0.15">
      <c r="A40" s="10">
        <v>33</v>
      </c>
      <c r="B40" s="14" t="s">
        <v>209</v>
      </c>
      <c r="C40" s="17" t="s">
        <v>1355</v>
      </c>
      <c r="D40" s="13" t="s">
        <v>609</v>
      </c>
      <c r="E40" s="24" t="s">
        <v>125</v>
      </c>
      <c r="F40" s="14" t="s">
        <v>858</v>
      </c>
      <c r="G40" s="27" t="s">
        <v>135</v>
      </c>
      <c r="H40" s="32">
        <v>566</v>
      </c>
      <c r="I40" s="37">
        <v>564</v>
      </c>
      <c r="J40" s="43">
        <f t="shared" si="0"/>
        <v>2</v>
      </c>
      <c r="K40" s="27"/>
      <c r="L40" s="32"/>
      <c r="M40" s="32"/>
      <c r="N40" s="43" t="str">
        <f t="shared" si="1"/>
        <v/>
      </c>
      <c r="O40" s="46"/>
      <c r="P40" s="32"/>
      <c r="Q40" s="32"/>
      <c r="R40" s="43"/>
      <c r="S40" s="27"/>
      <c r="T40" s="32"/>
      <c r="U40" s="32"/>
      <c r="V40" s="43" t="str">
        <f t="shared" si="2"/>
        <v/>
      </c>
      <c r="W40" s="27" t="s">
        <v>177</v>
      </c>
      <c r="X40" s="32">
        <v>558</v>
      </c>
      <c r="Y40" s="32">
        <v>556</v>
      </c>
      <c r="Z40" s="43">
        <f t="shared" si="3"/>
        <v>2</v>
      </c>
      <c r="AA40" s="27"/>
      <c r="AB40" s="32"/>
      <c r="AC40" s="32"/>
      <c r="AD40" s="43" t="str">
        <f t="shared" si="4"/>
        <v/>
      </c>
      <c r="AE40" s="46"/>
      <c r="AF40" s="32"/>
      <c r="AG40" s="32"/>
      <c r="AH40" s="43" t="str">
        <f t="shared" si="5"/>
        <v/>
      </c>
      <c r="AI40" s="27"/>
      <c r="AJ40" s="32"/>
      <c r="AK40" s="32"/>
      <c r="AL40" s="43" t="str">
        <f t="shared" si="6"/>
        <v/>
      </c>
      <c r="AM40" s="27"/>
      <c r="AN40" s="32"/>
      <c r="AO40" s="32"/>
      <c r="AP40" s="43" t="str">
        <f t="shared" si="7"/>
        <v/>
      </c>
      <c r="AQ40" s="27"/>
      <c r="AR40" s="32"/>
      <c r="AS40" s="32"/>
      <c r="AT40" s="43"/>
      <c r="AU40" s="27"/>
      <c r="AV40" s="32"/>
      <c r="AW40" s="32"/>
      <c r="AX40" s="43" t="str">
        <f t="shared" si="9"/>
        <v/>
      </c>
      <c r="AY40" s="46"/>
      <c r="AZ40" s="32"/>
      <c r="BA40" s="32"/>
      <c r="BB40" s="43" t="str">
        <f t="shared" si="10"/>
        <v/>
      </c>
      <c r="BC40" s="27"/>
      <c r="BD40" s="32"/>
      <c r="BE40" s="32"/>
      <c r="BF40" s="43" t="str">
        <f t="shared" si="11"/>
        <v/>
      </c>
      <c r="BG40" s="27"/>
      <c r="BH40" s="32"/>
      <c r="BI40" s="32"/>
      <c r="BJ40" s="43" t="str">
        <f t="shared" si="12"/>
        <v/>
      </c>
      <c r="BK40" s="46"/>
      <c r="BL40" s="32"/>
      <c r="BM40" s="32"/>
      <c r="BN40" s="43" t="str">
        <f t="shared" si="13"/>
        <v/>
      </c>
      <c r="BO40" s="46"/>
      <c r="BP40" s="32"/>
      <c r="BQ40" s="32"/>
      <c r="BR40" s="43" t="str">
        <f t="shared" si="14"/>
        <v/>
      </c>
      <c r="BS40" s="27"/>
      <c r="BT40" s="32"/>
      <c r="BU40" s="32"/>
      <c r="BV40" s="43" t="str">
        <f t="shared" si="15"/>
        <v/>
      </c>
      <c r="BW40" s="27"/>
      <c r="BX40" s="32"/>
      <c r="BY40" s="32"/>
      <c r="BZ40" s="43" t="str">
        <f t="shared" si="16"/>
        <v/>
      </c>
      <c r="CA40" s="27"/>
      <c r="CB40" s="32"/>
      <c r="CC40" s="32"/>
      <c r="CD40" s="43" t="str">
        <f t="shared" si="17"/>
        <v/>
      </c>
      <c r="CE40" s="27"/>
      <c r="CF40" s="32"/>
      <c r="CG40" s="32"/>
      <c r="CH40" s="43" t="str">
        <f t="shared" si="18"/>
        <v/>
      </c>
      <c r="CI40" s="56"/>
      <c r="CJ40" s="32"/>
      <c r="CK40" s="32"/>
      <c r="CL40" s="43" t="str">
        <f t="shared" si="19"/>
        <v/>
      </c>
      <c r="CM40" s="27"/>
      <c r="CN40" s="32"/>
      <c r="CO40" s="32"/>
      <c r="CP40" s="43" t="str">
        <f t="shared" si="20"/>
        <v/>
      </c>
      <c r="CQ40" s="27"/>
      <c r="CR40" s="32"/>
      <c r="CS40" s="32"/>
      <c r="CT40" s="43" t="str">
        <f t="shared" si="21"/>
        <v/>
      </c>
      <c r="CU40" s="57"/>
      <c r="CV40" s="32"/>
      <c r="CW40" s="32"/>
      <c r="CX40" s="43" t="str">
        <f t="shared" si="22"/>
        <v/>
      </c>
      <c r="CY40" s="56"/>
      <c r="CZ40" s="32"/>
      <c r="DA40" s="32"/>
      <c r="DB40" s="43" t="str">
        <f t="shared" si="23"/>
        <v/>
      </c>
      <c r="DC40" s="60"/>
      <c r="DD40" s="32"/>
      <c r="DE40" s="32"/>
      <c r="DF40" s="43" t="str">
        <f t="shared" si="24"/>
        <v/>
      </c>
      <c r="DG40" s="60"/>
      <c r="DH40" s="32"/>
      <c r="DI40" s="32"/>
      <c r="DJ40" s="43" t="str">
        <f t="shared" si="25"/>
        <v/>
      </c>
      <c r="DK40" s="57"/>
      <c r="DL40" s="32"/>
      <c r="DM40" s="32"/>
      <c r="DN40" s="43" t="str">
        <f t="shared" si="26"/>
        <v/>
      </c>
      <c r="DO40" s="57" t="s">
        <v>177</v>
      </c>
      <c r="DP40" s="32">
        <v>499</v>
      </c>
      <c r="DQ40" s="32">
        <v>499</v>
      </c>
      <c r="DR40" s="43">
        <f t="shared" si="27"/>
        <v>0</v>
      </c>
    </row>
    <row r="41" spans="1:122" s="6" customFormat="1" ht="15" customHeight="1" x14ac:dyDescent="0.15">
      <c r="A41" s="10">
        <v>34</v>
      </c>
      <c r="B41" s="14" t="s">
        <v>180</v>
      </c>
      <c r="C41" s="17" t="s">
        <v>1301</v>
      </c>
      <c r="D41" s="13" t="s">
        <v>609</v>
      </c>
      <c r="E41" s="24" t="s">
        <v>2138</v>
      </c>
      <c r="F41" s="14" t="s">
        <v>1389</v>
      </c>
      <c r="G41" s="27" t="s">
        <v>177</v>
      </c>
      <c r="H41" s="32">
        <v>782</v>
      </c>
      <c r="I41" s="37">
        <v>723</v>
      </c>
      <c r="J41" s="43">
        <f t="shared" si="0"/>
        <v>59</v>
      </c>
      <c r="K41" s="27"/>
      <c r="L41" s="32"/>
      <c r="M41" s="32"/>
      <c r="N41" s="43" t="str">
        <f t="shared" si="1"/>
        <v/>
      </c>
      <c r="O41" s="46"/>
      <c r="P41" s="32"/>
      <c r="Q41" s="32"/>
      <c r="R41" s="43"/>
      <c r="S41" s="27"/>
      <c r="T41" s="32"/>
      <c r="U41" s="32"/>
      <c r="V41" s="43" t="str">
        <f t="shared" si="2"/>
        <v/>
      </c>
      <c r="W41" s="27" t="s">
        <v>169</v>
      </c>
      <c r="X41" s="32">
        <v>705</v>
      </c>
      <c r="Y41" s="32">
        <v>650</v>
      </c>
      <c r="Z41" s="43">
        <f t="shared" si="3"/>
        <v>55</v>
      </c>
      <c r="AA41" s="27"/>
      <c r="AB41" s="32"/>
      <c r="AC41" s="32"/>
      <c r="AD41" s="43" t="str">
        <f t="shared" si="4"/>
        <v/>
      </c>
      <c r="AE41" s="46"/>
      <c r="AF41" s="32"/>
      <c r="AG41" s="32"/>
      <c r="AH41" s="43" t="str">
        <f t="shared" si="5"/>
        <v/>
      </c>
      <c r="AI41" s="27"/>
      <c r="AJ41" s="32"/>
      <c r="AK41" s="32"/>
      <c r="AL41" s="43" t="str">
        <f t="shared" si="6"/>
        <v/>
      </c>
      <c r="AM41" s="27"/>
      <c r="AN41" s="32"/>
      <c r="AO41" s="32"/>
      <c r="AP41" s="43" t="str">
        <f t="shared" si="7"/>
        <v/>
      </c>
      <c r="AQ41" s="27"/>
      <c r="AR41" s="32"/>
      <c r="AS41" s="32"/>
      <c r="AT41" s="43" t="str">
        <f t="shared" ref="AT41:AT60" si="28">IF(AR41="","",AR41-AS41)</f>
        <v/>
      </c>
      <c r="AU41" s="27"/>
      <c r="AV41" s="32"/>
      <c r="AW41" s="32"/>
      <c r="AX41" s="43" t="str">
        <f t="shared" si="9"/>
        <v/>
      </c>
      <c r="AY41" s="46"/>
      <c r="AZ41" s="32"/>
      <c r="BA41" s="32"/>
      <c r="BB41" s="43" t="str">
        <f t="shared" si="10"/>
        <v/>
      </c>
      <c r="BC41" s="27"/>
      <c r="BD41" s="32"/>
      <c r="BE41" s="32"/>
      <c r="BF41" s="43" t="str">
        <f t="shared" si="11"/>
        <v/>
      </c>
      <c r="BG41" s="27"/>
      <c r="BH41" s="32"/>
      <c r="BI41" s="32"/>
      <c r="BJ41" s="43" t="str">
        <f t="shared" si="12"/>
        <v/>
      </c>
      <c r="BK41" s="46"/>
      <c r="BL41" s="32"/>
      <c r="BM41" s="32"/>
      <c r="BN41" s="43" t="str">
        <f t="shared" si="13"/>
        <v/>
      </c>
      <c r="BO41" s="46"/>
      <c r="BP41" s="32"/>
      <c r="BQ41" s="32"/>
      <c r="BR41" s="43" t="str">
        <f t="shared" si="14"/>
        <v/>
      </c>
      <c r="BS41" s="27"/>
      <c r="BT41" s="32"/>
      <c r="BU41" s="32"/>
      <c r="BV41" s="43" t="str">
        <f t="shared" si="15"/>
        <v/>
      </c>
      <c r="BW41" s="27"/>
      <c r="BX41" s="32"/>
      <c r="BY41" s="32"/>
      <c r="BZ41" s="43" t="str">
        <f t="shared" si="16"/>
        <v/>
      </c>
      <c r="CA41" s="27"/>
      <c r="CB41" s="32"/>
      <c r="CC41" s="32"/>
      <c r="CD41" s="43" t="str">
        <f t="shared" si="17"/>
        <v/>
      </c>
      <c r="CE41" s="27"/>
      <c r="CF41" s="32"/>
      <c r="CG41" s="32"/>
      <c r="CH41" s="43" t="str">
        <f t="shared" si="18"/>
        <v/>
      </c>
      <c r="CI41" s="56"/>
      <c r="CJ41" s="32"/>
      <c r="CK41" s="32"/>
      <c r="CL41" s="43" t="str">
        <f t="shared" si="19"/>
        <v/>
      </c>
      <c r="CM41" s="27"/>
      <c r="CN41" s="32"/>
      <c r="CO41" s="32"/>
      <c r="CP41" s="43" t="str">
        <f t="shared" si="20"/>
        <v/>
      </c>
      <c r="CQ41" s="27" t="s">
        <v>169</v>
      </c>
      <c r="CR41" s="32">
        <v>759</v>
      </c>
      <c r="CS41" s="32">
        <v>710</v>
      </c>
      <c r="CT41" s="43">
        <f t="shared" si="21"/>
        <v>49</v>
      </c>
      <c r="CU41" s="57"/>
      <c r="CV41" s="32"/>
      <c r="CW41" s="32"/>
      <c r="CX41" s="43" t="str">
        <f t="shared" si="22"/>
        <v/>
      </c>
      <c r="CY41" s="56"/>
      <c r="CZ41" s="32"/>
      <c r="DA41" s="32"/>
      <c r="DB41" s="43" t="str">
        <f t="shared" si="23"/>
        <v/>
      </c>
      <c r="DC41" s="60"/>
      <c r="DD41" s="32"/>
      <c r="DE41" s="32"/>
      <c r="DF41" s="43" t="str">
        <f t="shared" si="24"/>
        <v/>
      </c>
      <c r="DG41" s="60"/>
      <c r="DH41" s="32"/>
      <c r="DI41" s="32"/>
      <c r="DJ41" s="43" t="str">
        <f t="shared" si="25"/>
        <v/>
      </c>
      <c r="DK41" s="57"/>
      <c r="DL41" s="32"/>
      <c r="DM41" s="32"/>
      <c r="DN41" s="43" t="str">
        <f t="shared" si="26"/>
        <v/>
      </c>
      <c r="DO41" s="57"/>
      <c r="DP41" s="32"/>
      <c r="DQ41" s="32"/>
      <c r="DR41" s="43" t="str">
        <f t="shared" si="27"/>
        <v/>
      </c>
    </row>
    <row r="42" spans="1:122" s="6" customFormat="1" ht="15" customHeight="1" x14ac:dyDescent="0.15">
      <c r="A42" s="10">
        <v>35</v>
      </c>
      <c r="B42" s="14" t="s">
        <v>1270</v>
      </c>
      <c r="C42" s="17" t="s">
        <v>1451</v>
      </c>
      <c r="D42" s="13" t="s">
        <v>609</v>
      </c>
      <c r="E42" s="24" t="s">
        <v>1870</v>
      </c>
      <c r="F42" s="14" t="s">
        <v>1068</v>
      </c>
      <c r="G42" s="27"/>
      <c r="H42" s="32"/>
      <c r="I42" s="37"/>
      <c r="J42" s="43" t="str">
        <f t="shared" si="0"/>
        <v/>
      </c>
      <c r="K42" s="27" t="s">
        <v>135</v>
      </c>
      <c r="L42" s="32">
        <v>634</v>
      </c>
      <c r="M42" s="32">
        <v>630</v>
      </c>
      <c r="N42" s="43">
        <f t="shared" si="1"/>
        <v>4</v>
      </c>
      <c r="O42" s="46"/>
      <c r="P42" s="32"/>
      <c r="Q42" s="32"/>
      <c r="R42" s="43"/>
      <c r="S42" s="27"/>
      <c r="T42" s="32"/>
      <c r="U42" s="32"/>
      <c r="V42" s="43" t="str">
        <f t="shared" si="2"/>
        <v/>
      </c>
      <c r="W42" s="27"/>
      <c r="X42" s="32"/>
      <c r="Y42" s="32"/>
      <c r="Z42" s="43" t="str">
        <f t="shared" si="3"/>
        <v/>
      </c>
      <c r="AA42" s="27"/>
      <c r="AB42" s="32"/>
      <c r="AC42" s="32"/>
      <c r="AD42" s="43" t="str">
        <f t="shared" si="4"/>
        <v/>
      </c>
      <c r="AE42" s="46"/>
      <c r="AF42" s="32"/>
      <c r="AG42" s="32"/>
      <c r="AH42" s="43" t="str">
        <f t="shared" si="5"/>
        <v/>
      </c>
      <c r="AI42" s="27"/>
      <c r="AJ42" s="32"/>
      <c r="AK42" s="32"/>
      <c r="AL42" s="43" t="str">
        <f t="shared" si="6"/>
        <v/>
      </c>
      <c r="AM42" s="27"/>
      <c r="AN42" s="32"/>
      <c r="AO42" s="32"/>
      <c r="AP42" s="43" t="str">
        <f t="shared" si="7"/>
        <v/>
      </c>
      <c r="AQ42" s="27"/>
      <c r="AR42" s="32"/>
      <c r="AS42" s="32"/>
      <c r="AT42" s="43" t="str">
        <f t="shared" si="28"/>
        <v/>
      </c>
      <c r="AU42" s="27"/>
      <c r="AV42" s="32"/>
      <c r="AW42" s="32"/>
      <c r="AX42" s="43" t="str">
        <f t="shared" si="9"/>
        <v/>
      </c>
      <c r="AY42" s="46"/>
      <c r="AZ42" s="32"/>
      <c r="BA42" s="32"/>
      <c r="BB42" s="43" t="str">
        <f t="shared" si="10"/>
        <v/>
      </c>
      <c r="BC42" s="27"/>
      <c r="BD42" s="32"/>
      <c r="BE42" s="32"/>
      <c r="BF42" s="43" t="str">
        <f t="shared" si="11"/>
        <v/>
      </c>
      <c r="BG42" s="27"/>
      <c r="BH42" s="32"/>
      <c r="BI42" s="32"/>
      <c r="BJ42" s="43" t="str">
        <f t="shared" si="12"/>
        <v/>
      </c>
      <c r="BK42" s="46"/>
      <c r="BL42" s="32"/>
      <c r="BM42" s="32"/>
      <c r="BN42" s="43" t="str">
        <f t="shared" si="13"/>
        <v/>
      </c>
      <c r="BO42" s="46"/>
      <c r="BP42" s="32"/>
      <c r="BQ42" s="32"/>
      <c r="BR42" s="43" t="str">
        <f t="shared" si="14"/>
        <v/>
      </c>
      <c r="BS42" s="27"/>
      <c r="BT42" s="32"/>
      <c r="BU42" s="32"/>
      <c r="BV42" s="43" t="str">
        <f t="shared" si="15"/>
        <v/>
      </c>
      <c r="BW42" s="27"/>
      <c r="BX42" s="32"/>
      <c r="BY42" s="32"/>
      <c r="BZ42" s="43" t="str">
        <f t="shared" si="16"/>
        <v/>
      </c>
      <c r="CA42" s="27"/>
      <c r="CB42" s="32"/>
      <c r="CC42" s="32"/>
      <c r="CD42" s="43" t="str">
        <f t="shared" si="17"/>
        <v/>
      </c>
      <c r="CE42" s="27"/>
      <c r="CF42" s="32"/>
      <c r="CG42" s="32"/>
      <c r="CH42" s="43" t="str">
        <f t="shared" si="18"/>
        <v/>
      </c>
      <c r="CI42" s="56"/>
      <c r="CJ42" s="32"/>
      <c r="CK42" s="32"/>
      <c r="CL42" s="43" t="str">
        <f t="shared" si="19"/>
        <v/>
      </c>
      <c r="CM42" s="27"/>
      <c r="CN42" s="32"/>
      <c r="CO42" s="32"/>
      <c r="CP42" s="43" t="str">
        <f t="shared" si="20"/>
        <v/>
      </c>
      <c r="CQ42" s="27"/>
      <c r="CR42" s="32"/>
      <c r="CS42" s="32"/>
      <c r="CT42" s="43" t="str">
        <f t="shared" si="21"/>
        <v/>
      </c>
      <c r="CU42" s="57"/>
      <c r="CV42" s="32"/>
      <c r="CW42" s="32"/>
      <c r="CX42" s="43" t="str">
        <f t="shared" si="22"/>
        <v/>
      </c>
      <c r="CY42" s="56"/>
      <c r="CZ42" s="32"/>
      <c r="DA42" s="32"/>
      <c r="DB42" s="43" t="str">
        <f t="shared" si="23"/>
        <v/>
      </c>
      <c r="DC42" s="60"/>
      <c r="DD42" s="32"/>
      <c r="DE42" s="32"/>
      <c r="DF42" s="43" t="str">
        <f t="shared" si="24"/>
        <v/>
      </c>
      <c r="DG42" s="46"/>
      <c r="DH42" s="32"/>
      <c r="DI42" s="32"/>
      <c r="DJ42" s="43" t="str">
        <f t="shared" si="25"/>
        <v/>
      </c>
      <c r="DK42" s="57"/>
      <c r="DL42" s="32"/>
      <c r="DM42" s="32"/>
      <c r="DN42" s="43" t="str">
        <f t="shared" si="26"/>
        <v/>
      </c>
      <c r="DO42" s="57"/>
      <c r="DP42" s="32"/>
      <c r="DQ42" s="32"/>
      <c r="DR42" s="43" t="str">
        <f t="shared" si="27"/>
        <v/>
      </c>
    </row>
    <row r="43" spans="1:122" s="6" customFormat="1" ht="15" customHeight="1" x14ac:dyDescent="0.15">
      <c r="A43" s="10">
        <v>36</v>
      </c>
      <c r="B43" s="14" t="s">
        <v>908</v>
      </c>
      <c r="C43" s="17" t="s">
        <v>204</v>
      </c>
      <c r="D43" s="13" t="s">
        <v>609</v>
      </c>
      <c r="E43" s="24" t="s">
        <v>1411</v>
      </c>
      <c r="F43" s="14" t="s">
        <v>849</v>
      </c>
      <c r="G43" s="27" t="s">
        <v>177</v>
      </c>
      <c r="H43" s="32">
        <v>918</v>
      </c>
      <c r="I43" s="37">
        <v>831</v>
      </c>
      <c r="J43" s="43">
        <f t="shared" si="0"/>
        <v>87</v>
      </c>
      <c r="K43" s="27" t="s">
        <v>177</v>
      </c>
      <c r="L43" s="32">
        <v>731</v>
      </c>
      <c r="M43" s="32">
        <v>672</v>
      </c>
      <c r="N43" s="43">
        <f t="shared" si="1"/>
        <v>59</v>
      </c>
      <c r="O43" s="46"/>
      <c r="P43" s="32"/>
      <c r="Q43" s="32"/>
      <c r="R43" s="43"/>
      <c r="S43" s="27"/>
      <c r="T43" s="32"/>
      <c r="U43" s="32"/>
      <c r="V43" s="43" t="str">
        <f t="shared" si="2"/>
        <v/>
      </c>
      <c r="W43" s="27" t="s">
        <v>169</v>
      </c>
      <c r="X43" s="32">
        <v>721</v>
      </c>
      <c r="Y43" s="32">
        <v>662</v>
      </c>
      <c r="Z43" s="43">
        <f t="shared" si="3"/>
        <v>59</v>
      </c>
      <c r="AA43" s="27" t="s">
        <v>169</v>
      </c>
      <c r="AB43" s="32">
        <v>721</v>
      </c>
      <c r="AC43" s="32">
        <v>662</v>
      </c>
      <c r="AD43" s="43">
        <f t="shared" si="4"/>
        <v>59</v>
      </c>
      <c r="AE43" s="46"/>
      <c r="AF43" s="32"/>
      <c r="AG43" s="32"/>
      <c r="AH43" s="43" t="str">
        <f t="shared" si="5"/>
        <v/>
      </c>
      <c r="AI43" s="27"/>
      <c r="AJ43" s="32"/>
      <c r="AK43" s="32"/>
      <c r="AL43" s="43" t="str">
        <f t="shared" si="6"/>
        <v/>
      </c>
      <c r="AM43" s="27" t="s">
        <v>169</v>
      </c>
      <c r="AN43" s="32">
        <v>721</v>
      </c>
      <c r="AO43" s="32">
        <v>662</v>
      </c>
      <c r="AP43" s="43">
        <f t="shared" si="7"/>
        <v>59</v>
      </c>
      <c r="AQ43" s="27"/>
      <c r="AR43" s="32"/>
      <c r="AS43" s="32"/>
      <c r="AT43" s="43" t="str">
        <f t="shared" si="28"/>
        <v/>
      </c>
      <c r="AU43" s="27" t="s">
        <v>169</v>
      </c>
      <c r="AV43" s="32">
        <v>721</v>
      </c>
      <c r="AW43" s="32">
        <v>662</v>
      </c>
      <c r="AX43" s="43">
        <f t="shared" si="9"/>
        <v>59</v>
      </c>
      <c r="AY43" s="46"/>
      <c r="AZ43" s="32"/>
      <c r="BA43" s="32"/>
      <c r="BB43" s="43" t="str">
        <f t="shared" si="10"/>
        <v/>
      </c>
      <c r="BC43" s="27" t="s">
        <v>169</v>
      </c>
      <c r="BD43" s="32">
        <v>721</v>
      </c>
      <c r="BE43" s="32">
        <v>662</v>
      </c>
      <c r="BF43" s="43">
        <f t="shared" si="11"/>
        <v>59</v>
      </c>
      <c r="BG43" s="27" t="s">
        <v>169</v>
      </c>
      <c r="BH43" s="32">
        <v>721</v>
      </c>
      <c r="BI43" s="32">
        <v>662</v>
      </c>
      <c r="BJ43" s="43">
        <f t="shared" si="12"/>
        <v>59</v>
      </c>
      <c r="BK43" s="46"/>
      <c r="BL43" s="32"/>
      <c r="BM43" s="32"/>
      <c r="BN43" s="43" t="str">
        <f t="shared" si="13"/>
        <v/>
      </c>
      <c r="BO43" s="46"/>
      <c r="BP43" s="32"/>
      <c r="BQ43" s="32"/>
      <c r="BR43" s="43" t="str">
        <f t="shared" si="14"/>
        <v/>
      </c>
      <c r="BS43" s="27" t="s">
        <v>169</v>
      </c>
      <c r="BT43" s="32">
        <v>721</v>
      </c>
      <c r="BU43" s="32">
        <v>662</v>
      </c>
      <c r="BV43" s="43">
        <f t="shared" si="15"/>
        <v>59</v>
      </c>
      <c r="BW43" s="27"/>
      <c r="BX43" s="32"/>
      <c r="BY43" s="32"/>
      <c r="BZ43" s="43" t="str">
        <f t="shared" si="16"/>
        <v/>
      </c>
      <c r="CA43" s="27"/>
      <c r="CB43" s="32"/>
      <c r="CC43" s="32"/>
      <c r="CD43" s="43" t="str">
        <f t="shared" si="17"/>
        <v/>
      </c>
      <c r="CE43" s="27"/>
      <c r="CF43" s="32"/>
      <c r="CG43" s="32"/>
      <c r="CH43" s="43" t="str">
        <f t="shared" si="18"/>
        <v/>
      </c>
      <c r="CI43" s="56"/>
      <c r="CJ43" s="32"/>
      <c r="CK43" s="32"/>
      <c r="CL43" s="43" t="str">
        <f t="shared" si="19"/>
        <v/>
      </c>
      <c r="CM43" s="27"/>
      <c r="CN43" s="32"/>
      <c r="CO43" s="32"/>
      <c r="CP43" s="43" t="str">
        <f t="shared" si="20"/>
        <v/>
      </c>
      <c r="CQ43" s="27"/>
      <c r="CR43" s="32"/>
      <c r="CS43" s="32"/>
      <c r="CT43" s="43" t="str">
        <f t="shared" si="21"/>
        <v/>
      </c>
      <c r="CU43" s="57"/>
      <c r="CV43" s="32"/>
      <c r="CW43" s="32"/>
      <c r="CX43" s="43" t="str">
        <f t="shared" si="22"/>
        <v/>
      </c>
      <c r="CY43" s="56"/>
      <c r="CZ43" s="32"/>
      <c r="DA43" s="32"/>
      <c r="DB43" s="43" t="str">
        <f t="shared" si="23"/>
        <v/>
      </c>
      <c r="DC43" s="60" t="s">
        <v>169</v>
      </c>
      <c r="DD43" s="32">
        <v>891</v>
      </c>
      <c r="DE43" s="32">
        <v>804</v>
      </c>
      <c r="DF43" s="43">
        <f t="shared" si="24"/>
        <v>87</v>
      </c>
      <c r="DG43" s="60"/>
      <c r="DH43" s="32"/>
      <c r="DI43" s="32"/>
      <c r="DJ43" s="43" t="str">
        <f t="shared" si="25"/>
        <v/>
      </c>
      <c r="DK43" s="57"/>
      <c r="DL43" s="32"/>
      <c r="DM43" s="32"/>
      <c r="DN43" s="43" t="str">
        <f t="shared" si="26"/>
        <v/>
      </c>
      <c r="DO43" s="57" t="s">
        <v>177</v>
      </c>
      <c r="DP43" s="32">
        <v>727</v>
      </c>
      <c r="DQ43" s="32">
        <v>668</v>
      </c>
      <c r="DR43" s="43">
        <f t="shared" si="27"/>
        <v>59</v>
      </c>
    </row>
    <row r="44" spans="1:122" s="6" customFormat="1" ht="15" customHeight="1" x14ac:dyDescent="0.15">
      <c r="A44" s="10">
        <v>37</v>
      </c>
      <c r="B44" s="14" t="s">
        <v>501</v>
      </c>
      <c r="C44" s="17" t="s">
        <v>636</v>
      </c>
      <c r="D44" s="13" t="s">
        <v>609</v>
      </c>
      <c r="E44" s="24" t="s">
        <v>1522</v>
      </c>
      <c r="F44" s="14" t="s">
        <v>1098</v>
      </c>
      <c r="G44" s="27"/>
      <c r="H44" s="32"/>
      <c r="I44" s="37"/>
      <c r="J44" s="43" t="str">
        <f t="shared" si="0"/>
        <v/>
      </c>
      <c r="K44" s="27"/>
      <c r="L44" s="32"/>
      <c r="M44" s="32"/>
      <c r="N44" s="43" t="str">
        <f t="shared" si="1"/>
        <v/>
      </c>
      <c r="O44" s="46"/>
      <c r="P44" s="32"/>
      <c r="Q44" s="32"/>
      <c r="R44" s="43"/>
      <c r="S44" s="27"/>
      <c r="T44" s="32"/>
      <c r="U44" s="32"/>
      <c r="V44" s="43" t="str">
        <f t="shared" si="2"/>
        <v/>
      </c>
      <c r="W44" s="27"/>
      <c r="X44" s="32"/>
      <c r="Y44" s="32"/>
      <c r="Z44" s="43" t="str">
        <f t="shared" si="3"/>
        <v/>
      </c>
      <c r="AA44" s="27"/>
      <c r="AB44" s="32"/>
      <c r="AC44" s="32"/>
      <c r="AD44" s="43" t="str">
        <f t="shared" si="4"/>
        <v/>
      </c>
      <c r="AE44" s="46"/>
      <c r="AF44" s="32"/>
      <c r="AG44" s="32"/>
      <c r="AH44" s="43" t="str">
        <f t="shared" si="5"/>
        <v/>
      </c>
      <c r="AI44" s="27"/>
      <c r="AJ44" s="32"/>
      <c r="AK44" s="32"/>
      <c r="AL44" s="43" t="str">
        <f t="shared" si="6"/>
        <v/>
      </c>
      <c r="AM44" s="27" t="s">
        <v>169</v>
      </c>
      <c r="AN44" s="32">
        <v>792</v>
      </c>
      <c r="AO44" s="32">
        <v>766</v>
      </c>
      <c r="AP44" s="43">
        <f t="shared" si="7"/>
        <v>26</v>
      </c>
      <c r="AQ44" s="27"/>
      <c r="AR44" s="32"/>
      <c r="AS44" s="32"/>
      <c r="AT44" s="43" t="str">
        <f t="shared" si="28"/>
        <v/>
      </c>
      <c r="AU44" s="27"/>
      <c r="AV44" s="32"/>
      <c r="AW44" s="32"/>
      <c r="AX44" s="43" t="str">
        <f t="shared" si="9"/>
        <v/>
      </c>
      <c r="AY44" s="46"/>
      <c r="AZ44" s="32"/>
      <c r="BA44" s="32"/>
      <c r="BB44" s="43" t="str">
        <f t="shared" si="10"/>
        <v/>
      </c>
      <c r="BC44" s="27"/>
      <c r="BD44" s="32"/>
      <c r="BE44" s="32"/>
      <c r="BF44" s="43" t="str">
        <f t="shared" si="11"/>
        <v/>
      </c>
      <c r="BG44" s="27"/>
      <c r="BH44" s="32"/>
      <c r="BI44" s="32"/>
      <c r="BJ44" s="43" t="str">
        <f t="shared" si="12"/>
        <v/>
      </c>
      <c r="BK44" s="46"/>
      <c r="BL44" s="32"/>
      <c r="BM44" s="32"/>
      <c r="BN44" s="43" t="str">
        <f t="shared" si="13"/>
        <v/>
      </c>
      <c r="BO44" s="46"/>
      <c r="BP44" s="32"/>
      <c r="BQ44" s="32"/>
      <c r="BR44" s="43" t="str">
        <f t="shared" si="14"/>
        <v/>
      </c>
      <c r="BS44" s="27"/>
      <c r="BT44" s="32"/>
      <c r="BU44" s="32"/>
      <c r="BV44" s="43" t="str">
        <f t="shared" si="15"/>
        <v/>
      </c>
      <c r="BW44" s="27"/>
      <c r="BX44" s="32"/>
      <c r="BY44" s="32"/>
      <c r="BZ44" s="43" t="str">
        <f t="shared" si="16"/>
        <v/>
      </c>
      <c r="CA44" s="27"/>
      <c r="CB44" s="32"/>
      <c r="CC44" s="32"/>
      <c r="CD44" s="43" t="str">
        <f t="shared" si="17"/>
        <v/>
      </c>
      <c r="CE44" s="27"/>
      <c r="CF44" s="32"/>
      <c r="CG44" s="32"/>
      <c r="CH44" s="43" t="str">
        <f t="shared" si="18"/>
        <v/>
      </c>
      <c r="CI44" s="56"/>
      <c r="CJ44" s="32"/>
      <c r="CK44" s="32"/>
      <c r="CL44" s="43" t="str">
        <f t="shared" si="19"/>
        <v/>
      </c>
      <c r="CM44" s="27"/>
      <c r="CN44" s="32"/>
      <c r="CO44" s="32"/>
      <c r="CP44" s="43" t="str">
        <f t="shared" si="20"/>
        <v/>
      </c>
      <c r="CQ44" s="27"/>
      <c r="CR44" s="32"/>
      <c r="CS44" s="32"/>
      <c r="CT44" s="43" t="str">
        <f t="shared" si="21"/>
        <v/>
      </c>
      <c r="CU44" s="57"/>
      <c r="CV44" s="32"/>
      <c r="CW44" s="32"/>
      <c r="CX44" s="43" t="str">
        <f t="shared" si="22"/>
        <v/>
      </c>
      <c r="CY44" s="56"/>
      <c r="CZ44" s="32"/>
      <c r="DA44" s="32"/>
      <c r="DB44" s="43" t="str">
        <f t="shared" si="23"/>
        <v/>
      </c>
      <c r="DC44" s="60" t="s">
        <v>169</v>
      </c>
      <c r="DD44" s="32">
        <v>813</v>
      </c>
      <c r="DE44" s="32">
        <v>785</v>
      </c>
      <c r="DF44" s="43">
        <f t="shared" si="24"/>
        <v>28</v>
      </c>
      <c r="DG44" s="56" t="s">
        <v>169</v>
      </c>
      <c r="DH44" s="32">
        <v>705</v>
      </c>
      <c r="DI44" s="32">
        <v>686</v>
      </c>
      <c r="DJ44" s="43">
        <f t="shared" si="25"/>
        <v>19</v>
      </c>
      <c r="DK44" s="57"/>
      <c r="DL44" s="32"/>
      <c r="DM44" s="32"/>
      <c r="DN44" s="43" t="str">
        <f t="shared" si="26"/>
        <v/>
      </c>
      <c r="DO44" s="57"/>
      <c r="DP44" s="32"/>
      <c r="DQ44" s="32"/>
      <c r="DR44" s="43" t="str">
        <f t="shared" si="27"/>
        <v/>
      </c>
    </row>
    <row r="45" spans="1:122" s="6" customFormat="1" ht="15" customHeight="1" x14ac:dyDescent="0.15">
      <c r="A45" s="10">
        <v>38</v>
      </c>
      <c r="B45" s="14" t="s">
        <v>917</v>
      </c>
      <c r="C45" s="17" t="s">
        <v>1113</v>
      </c>
      <c r="D45" s="13" t="s">
        <v>609</v>
      </c>
      <c r="E45" s="24" t="s">
        <v>777</v>
      </c>
      <c r="F45" s="14" t="s">
        <v>905</v>
      </c>
      <c r="G45" s="27"/>
      <c r="H45" s="32"/>
      <c r="I45" s="37"/>
      <c r="J45" s="43" t="str">
        <f t="shared" si="0"/>
        <v/>
      </c>
      <c r="K45" s="27" t="s">
        <v>78</v>
      </c>
      <c r="L45" s="32">
        <v>1407</v>
      </c>
      <c r="M45" s="32">
        <v>1244</v>
      </c>
      <c r="N45" s="43">
        <f t="shared" si="1"/>
        <v>163</v>
      </c>
      <c r="O45" s="46"/>
      <c r="P45" s="32"/>
      <c r="Q45" s="32"/>
      <c r="R45" s="43"/>
      <c r="S45" s="27"/>
      <c r="T45" s="32"/>
      <c r="U45" s="32"/>
      <c r="V45" s="43" t="str">
        <f t="shared" si="2"/>
        <v/>
      </c>
      <c r="W45" s="27"/>
      <c r="X45" s="32"/>
      <c r="Y45" s="32"/>
      <c r="Z45" s="43" t="str">
        <f t="shared" si="3"/>
        <v/>
      </c>
      <c r="AA45" s="27"/>
      <c r="AB45" s="32"/>
      <c r="AC45" s="32"/>
      <c r="AD45" s="43" t="str">
        <f t="shared" si="4"/>
        <v/>
      </c>
      <c r="AE45" s="46"/>
      <c r="AF45" s="32"/>
      <c r="AG45" s="32"/>
      <c r="AH45" s="43" t="str">
        <f t="shared" si="5"/>
        <v/>
      </c>
      <c r="AI45" s="27"/>
      <c r="AJ45" s="32"/>
      <c r="AK45" s="32"/>
      <c r="AL45" s="43" t="str">
        <f t="shared" si="6"/>
        <v/>
      </c>
      <c r="AM45" s="27"/>
      <c r="AN45" s="32"/>
      <c r="AO45" s="32"/>
      <c r="AP45" s="43" t="str">
        <f t="shared" si="7"/>
        <v/>
      </c>
      <c r="AQ45" s="27"/>
      <c r="AR45" s="32"/>
      <c r="AS45" s="32"/>
      <c r="AT45" s="43" t="str">
        <f t="shared" si="28"/>
        <v/>
      </c>
      <c r="AU45" s="27"/>
      <c r="AV45" s="32"/>
      <c r="AW45" s="32"/>
      <c r="AX45" s="43" t="str">
        <f t="shared" si="9"/>
        <v/>
      </c>
      <c r="AY45" s="46"/>
      <c r="AZ45" s="32"/>
      <c r="BA45" s="32"/>
      <c r="BB45" s="43" t="str">
        <f t="shared" si="10"/>
        <v/>
      </c>
      <c r="BC45" s="27"/>
      <c r="BD45" s="32"/>
      <c r="BE45" s="32"/>
      <c r="BF45" s="43" t="str">
        <f t="shared" si="11"/>
        <v/>
      </c>
      <c r="BG45" s="27"/>
      <c r="BH45" s="32"/>
      <c r="BI45" s="32"/>
      <c r="BJ45" s="43" t="str">
        <f t="shared" si="12"/>
        <v/>
      </c>
      <c r="BK45" s="46"/>
      <c r="BL45" s="32"/>
      <c r="BM45" s="32"/>
      <c r="BN45" s="43" t="str">
        <f t="shared" si="13"/>
        <v/>
      </c>
      <c r="BO45" s="46"/>
      <c r="BP45" s="32"/>
      <c r="BQ45" s="32"/>
      <c r="BR45" s="43" t="str">
        <f t="shared" si="14"/>
        <v/>
      </c>
      <c r="BS45" s="27"/>
      <c r="BT45" s="32"/>
      <c r="BU45" s="32"/>
      <c r="BV45" s="43" t="str">
        <f t="shared" si="15"/>
        <v/>
      </c>
      <c r="BW45" s="27"/>
      <c r="BX45" s="32"/>
      <c r="BY45" s="32"/>
      <c r="BZ45" s="43" t="str">
        <f t="shared" si="16"/>
        <v/>
      </c>
      <c r="CA45" s="27"/>
      <c r="CB45" s="32"/>
      <c r="CC45" s="32"/>
      <c r="CD45" s="43" t="str">
        <f t="shared" si="17"/>
        <v/>
      </c>
      <c r="CE45" s="27"/>
      <c r="CF45" s="32"/>
      <c r="CG45" s="32"/>
      <c r="CH45" s="43" t="str">
        <f t="shared" si="18"/>
        <v/>
      </c>
      <c r="CI45" s="56"/>
      <c r="CJ45" s="32"/>
      <c r="CK45" s="32"/>
      <c r="CL45" s="43" t="str">
        <f t="shared" si="19"/>
        <v/>
      </c>
      <c r="CM45" s="27"/>
      <c r="CN45" s="32"/>
      <c r="CO45" s="32"/>
      <c r="CP45" s="43" t="str">
        <f t="shared" si="20"/>
        <v/>
      </c>
      <c r="CQ45" s="27"/>
      <c r="CR45" s="32"/>
      <c r="CS45" s="32"/>
      <c r="CT45" s="43" t="str">
        <f t="shared" si="21"/>
        <v/>
      </c>
      <c r="CU45" s="57"/>
      <c r="CV45" s="32"/>
      <c r="CW45" s="32"/>
      <c r="CX45" s="43" t="str">
        <f t="shared" si="22"/>
        <v/>
      </c>
      <c r="CY45" s="56"/>
      <c r="CZ45" s="32"/>
      <c r="DA45" s="32"/>
      <c r="DB45" s="43" t="str">
        <f t="shared" si="23"/>
        <v/>
      </c>
      <c r="DC45" s="60"/>
      <c r="DD45" s="32"/>
      <c r="DE45" s="32"/>
      <c r="DF45" s="43" t="str">
        <f t="shared" si="24"/>
        <v/>
      </c>
      <c r="DG45" s="60"/>
      <c r="DH45" s="32"/>
      <c r="DI45" s="32"/>
      <c r="DJ45" s="43" t="str">
        <f t="shared" si="25"/>
        <v/>
      </c>
      <c r="DK45" s="57"/>
      <c r="DL45" s="32"/>
      <c r="DM45" s="32"/>
      <c r="DN45" s="43" t="str">
        <f t="shared" si="26"/>
        <v/>
      </c>
      <c r="DO45" s="57"/>
      <c r="DP45" s="32"/>
      <c r="DQ45" s="32"/>
      <c r="DR45" s="43" t="str">
        <f t="shared" si="27"/>
        <v/>
      </c>
    </row>
    <row r="46" spans="1:122" s="6" customFormat="1" ht="15" customHeight="1" x14ac:dyDescent="0.15">
      <c r="A46" s="10">
        <v>39</v>
      </c>
      <c r="B46" s="14" t="s">
        <v>764</v>
      </c>
      <c r="C46" s="17" t="s">
        <v>175</v>
      </c>
      <c r="D46" s="13" t="s">
        <v>609</v>
      </c>
      <c r="E46" s="24" t="s">
        <v>1134</v>
      </c>
      <c r="F46" s="14" t="s">
        <v>116</v>
      </c>
      <c r="G46" s="27"/>
      <c r="H46" s="32"/>
      <c r="I46" s="37"/>
      <c r="J46" s="43" t="str">
        <f t="shared" si="0"/>
        <v/>
      </c>
      <c r="K46" s="27"/>
      <c r="L46" s="32"/>
      <c r="M46" s="32"/>
      <c r="N46" s="43" t="str">
        <f t="shared" si="1"/>
        <v/>
      </c>
      <c r="O46" s="46"/>
      <c r="P46" s="32"/>
      <c r="Q46" s="32"/>
      <c r="R46" s="43"/>
      <c r="S46" s="27"/>
      <c r="T46" s="32"/>
      <c r="U46" s="32"/>
      <c r="V46" s="43" t="str">
        <f t="shared" si="2"/>
        <v/>
      </c>
      <c r="W46" s="27"/>
      <c r="X46" s="32"/>
      <c r="Y46" s="32"/>
      <c r="Z46" s="43" t="str">
        <f t="shared" si="3"/>
        <v/>
      </c>
      <c r="AA46" s="27"/>
      <c r="AB46" s="32"/>
      <c r="AC46" s="32"/>
      <c r="AD46" s="43" t="str">
        <f t="shared" si="4"/>
        <v/>
      </c>
      <c r="AE46" s="46"/>
      <c r="AF46" s="32"/>
      <c r="AG46" s="32"/>
      <c r="AH46" s="43" t="str">
        <f t="shared" si="5"/>
        <v/>
      </c>
      <c r="AI46" s="27" t="s">
        <v>169</v>
      </c>
      <c r="AJ46" s="32">
        <v>976</v>
      </c>
      <c r="AK46" s="32">
        <v>933</v>
      </c>
      <c r="AL46" s="43">
        <f t="shared" si="6"/>
        <v>43</v>
      </c>
      <c r="AM46" s="27"/>
      <c r="AN46" s="32"/>
      <c r="AO46" s="32"/>
      <c r="AP46" s="43" t="str">
        <f t="shared" si="7"/>
        <v/>
      </c>
      <c r="AQ46" s="27"/>
      <c r="AR46" s="32"/>
      <c r="AS46" s="32"/>
      <c r="AT46" s="43" t="str">
        <f t="shared" si="28"/>
        <v/>
      </c>
      <c r="AU46" s="27"/>
      <c r="AV46" s="32"/>
      <c r="AW46" s="32"/>
      <c r="AX46" s="43" t="str">
        <f t="shared" si="9"/>
        <v/>
      </c>
      <c r="AY46" s="46"/>
      <c r="AZ46" s="32"/>
      <c r="BA46" s="32"/>
      <c r="BB46" s="43" t="str">
        <f t="shared" si="10"/>
        <v/>
      </c>
      <c r="BC46" s="27"/>
      <c r="BD46" s="32"/>
      <c r="BE46" s="32"/>
      <c r="BF46" s="43" t="str">
        <f t="shared" si="11"/>
        <v/>
      </c>
      <c r="BG46" s="27"/>
      <c r="BH46" s="32"/>
      <c r="BI46" s="32"/>
      <c r="BJ46" s="43" t="str">
        <f t="shared" si="12"/>
        <v/>
      </c>
      <c r="BK46" s="46"/>
      <c r="BL46" s="32"/>
      <c r="BM46" s="32"/>
      <c r="BN46" s="43" t="str">
        <f t="shared" si="13"/>
        <v/>
      </c>
      <c r="BO46" s="46"/>
      <c r="BP46" s="32"/>
      <c r="BQ46" s="32"/>
      <c r="BR46" s="43" t="str">
        <f t="shared" si="14"/>
        <v/>
      </c>
      <c r="BS46" s="27"/>
      <c r="BT46" s="32"/>
      <c r="BU46" s="32"/>
      <c r="BV46" s="43" t="str">
        <f t="shared" si="15"/>
        <v/>
      </c>
      <c r="BW46" s="27"/>
      <c r="BX46" s="32"/>
      <c r="BY46" s="32"/>
      <c r="BZ46" s="43" t="str">
        <f t="shared" si="16"/>
        <v/>
      </c>
      <c r="CA46" s="27"/>
      <c r="CB46" s="32"/>
      <c r="CC46" s="32"/>
      <c r="CD46" s="43" t="str">
        <f t="shared" si="17"/>
        <v/>
      </c>
      <c r="CE46" s="27"/>
      <c r="CF46" s="32"/>
      <c r="CG46" s="32"/>
      <c r="CH46" s="43" t="str">
        <f t="shared" si="18"/>
        <v/>
      </c>
      <c r="CI46" s="56"/>
      <c r="CJ46" s="32"/>
      <c r="CK46" s="32"/>
      <c r="CL46" s="43" t="str">
        <f t="shared" si="19"/>
        <v/>
      </c>
      <c r="CM46" s="27" t="s">
        <v>169</v>
      </c>
      <c r="CN46" s="32">
        <v>770</v>
      </c>
      <c r="CO46" s="32">
        <v>760</v>
      </c>
      <c r="CP46" s="43">
        <f t="shared" si="20"/>
        <v>10</v>
      </c>
      <c r="CQ46" s="27"/>
      <c r="CR46" s="32"/>
      <c r="CS46" s="32"/>
      <c r="CT46" s="43" t="str">
        <f t="shared" si="21"/>
        <v/>
      </c>
      <c r="CU46" s="57"/>
      <c r="CV46" s="32"/>
      <c r="CW46" s="32"/>
      <c r="CX46" s="43" t="str">
        <f t="shared" si="22"/>
        <v/>
      </c>
      <c r="CY46" s="56"/>
      <c r="CZ46" s="32"/>
      <c r="DA46" s="32"/>
      <c r="DB46" s="43" t="str">
        <f t="shared" si="23"/>
        <v/>
      </c>
      <c r="DC46" s="60"/>
      <c r="DD46" s="32"/>
      <c r="DE46" s="32"/>
      <c r="DF46" s="43" t="str">
        <f t="shared" si="24"/>
        <v/>
      </c>
      <c r="DG46" s="60" t="s">
        <v>169</v>
      </c>
      <c r="DH46" s="32">
        <v>718</v>
      </c>
      <c r="DI46" s="32">
        <v>706</v>
      </c>
      <c r="DJ46" s="43">
        <f t="shared" si="25"/>
        <v>12</v>
      </c>
      <c r="DK46" s="57"/>
      <c r="DL46" s="32"/>
      <c r="DM46" s="32"/>
      <c r="DN46" s="43" t="str">
        <f t="shared" si="26"/>
        <v/>
      </c>
      <c r="DO46" s="57"/>
      <c r="DP46" s="32"/>
      <c r="DQ46" s="32"/>
      <c r="DR46" s="43" t="str">
        <f t="shared" si="27"/>
        <v/>
      </c>
    </row>
    <row r="47" spans="1:122" s="6" customFormat="1" ht="15" customHeight="1" x14ac:dyDescent="0.15">
      <c r="A47" s="10">
        <v>40</v>
      </c>
      <c r="B47" s="14" t="s">
        <v>477</v>
      </c>
      <c r="C47" s="17" t="s">
        <v>462</v>
      </c>
      <c r="D47" s="13" t="s">
        <v>609</v>
      </c>
      <c r="E47" s="24" t="s">
        <v>634</v>
      </c>
      <c r="F47" s="14" t="s">
        <v>1391</v>
      </c>
      <c r="G47" s="27"/>
      <c r="H47" s="32"/>
      <c r="I47" s="37"/>
      <c r="J47" s="43" t="str">
        <f t="shared" si="0"/>
        <v/>
      </c>
      <c r="K47" s="27" t="s">
        <v>135</v>
      </c>
      <c r="L47" s="32">
        <v>653</v>
      </c>
      <c r="M47" s="32">
        <v>636</v>
      </c>
      <c r="N47" s="43">
        <f t="shared" si="1"/>
        <v>17</v>
      </c>
      <c r="O47" s="46"/>
      <c r="P47" s="32"/>
      <c r="Q47" s="32"/>
      <c r="R47" s="43"/>
      <c r="S47" s="27"/>
      <c r="T47" s="32"/>
      <c r="U47" s="32"/>
      <c r="V47" s="43" t="str">
        <f t="shared" si="2"/>
        <v/>
      </c>
      <c r="W47" s="27"/>
      <c r="X47" s="32"/>
      <c r="Y47" s="32"/>
      <c r="Z47" s="43" t="str">
        <f t="shared" si="3"/>
        <v/>
      </c>
      <c r="AA47" s="27"/>
      <c r="AB47" s="32"/>
      <c r="AC47" s="32"/>
      <c r="AD47" s="43" t="str">
        <f t="shared" si="4"/>
        <v/>
      </c>
      <c r="AE47" s="46"/>
      <c r="AF47" s="32"/>
      <c r="AG47" s="32"/>
      <c r="AH47" s="43" t="str">
        <f t="shared" si="5"/>
        <v/>
      </c>
      <c r="AI47" s="27"/>
      <c r="AJ47" s="32"/>
      <c r="AK47" s="32"/>
      <c r="AL47" s="43" t="str">
        <f t="shared" si="6"/>
        <v/>
      </c>
      <c r="AM47" s="27"/>
      <c r="AN47" s="32"/>
      <c r="AO47" s="32"/>
      <c r="AP47" s="43" t="str">
        <f t="shared" si="7"/>
        <v/>
      </c>
      <c r="AQ47" s="27"/>
      <c r="AR47" s="32"/>
      <c r="AS47" s="32"/>
      <c r="AT47" s="43" t="str">
        <f t="shared" si="28"/>
        <v/>
      </c>
      <c r="AU47" s="27"/>
      <c r="AV47" s="32"/>
      <c r="AW47" s="32"/>
      <c r="AX47" s="43" t="str">
        <f t="shared" si="9"/>
        <v/>
      </c>
      <c r="AY47" s="46"/>
      <c r="AZ47" s="32"/>
      <c r="BA47" s="32"/>
      <c r="BB47" s="43" t="str">
        <f t="shared" si="10"/>
        <v/>
      </c>
      <c r="BC47" s="27"/>
      <c r="BD47" s="32"/>
      <c r="BE47" s="32"/>
      <c r="BF47" s="43" t="str">
        <f t="shared" si="11"/>
        <v/>
      </c>
      <c r="BG47" s="27"/>
      <c r="BH47" s="32"/>
      <c r="BI47" s="32"/>
      <c r="BJ47" s="43" t="str">
        <f t="shared" si="12"/>
        <v/>
      </c>
      <c r="BK47" s="46"/>
      <c r="BL47" s="32"/>
      <c r="BM47" s="32"/>
      <c r="BN47" s="43" t="str">
        <f t="shared" si="13"/>
        <v/>
      </c>
      <c r="BO47" s="46"/>
      <c r="BP47" s="32"/>
      <c r="BQ47" s="32"/>
      <c r="BR47" s="43" t="str">
        <f t="shared" si="14"/>
        <v/>
      </c>
      <c r="BS47" s="27"/>
      <c r="BT47" s="32"/>
      <c r="BU47" s="32"/>
      <c r="BV47" s="43" t="str">
        <f t="shared" si="15"/>
        <v/>
      </c>
      <c r="BW47" s="27"/>
      <c r="BX47" s="32"/>
      <c r="BY47" s="32"/>
      <c r="BZ47" s="43" t="str">
        <f t="shared" si="16"/>
        <v/>
      </c>
      <c r="CA47" s="27"/>
      <c r="CB47" s="32"/>
      <c r="CC47" s="32"/>
      <c r="CD47" s="43" t="str">
        <f t="shared" si="17"/>
        <v/>
      </c>
      <c r="CE47" s="27"/>
      <c r="CF47" s="32"/>
      <c r="CG47" s="32"/>
      <c r="CH47" s="43" t="str">
        <f t="shared" si="18"/>
        <v/>
      </c>
      <c r="CI47" s="56"/>
      <c r="CJ47" s="32"/>
      <c r="CK47" s="32"/>
      <c r="CL47" s="43" t="str">
        <f t="shared" si="19"/>
        <v/>
      </c>
      <c r="CM47" s="27"/>
      <c r="CN47" s="32"/>
      <c r="CO47" s="32"/>
      <c r="CP47" s="43" t="str">
        <f t="shared" si="20"/>
        <v/>
      </c>
      <c r="CQ47" s="27"/>
      <c r="CR47" s="32"/>
      <c r="CS47" s="32"/>
      <c r="CT47" s="43" t="str">
        <f t="shared" si="21"/>
        <v/>
      </c>
      <c r="CU47" s="57"/>
      <c r="CV47" s="32"/>
      <c r="CW47" s="32"/>
      <c r="CX47" s="43" t="str">
        <f t="shared" si="22"/>
        <v/>
      </c>
      <c r="CY47" s="56"/>
      <c r="CZ47" s="32"/>
      <c r="DA47" s="32"/>
      <c r="DB47" s="43" t="str">
        <f t="shared" si="23"/>
        <v/>
      </c>
      <c r="DC47" s="60"/>
      <c r="DD47" s="32"/>
      <c r="DE47" s="32"/>
      <c r="DF47" s="43" t="str">
        <f t="shared" si="24"/>
        <v/>
      </c>
      <c r="DG47" s="56"/>
      <c r="DH47" s="32"/>
      <c r="DI47" s="32"/>
      <c r="DJ47" s="43" t="str">
        <f t="shared" si="25"/>
        <v/>
      </c>
      <c r="DK47" s="57"/>
      <c r="DL47" s="32"/>
      <c r="DM47" s="32"/>
      <c r="DN47" s="43" t="str">
        <f t="shared" si="26"/>
        <v/>
      </c>
      <c r="DO47" s="57"/>
      <c r="DP47" s="32"/>
      <c r="DQ47" s="32"/>
      <c r="DR47" s="43" t="str">
        <f t="shared" si="27"/>
        <v/>
      </c>
    </row>
    <row r="48" spans="1:122" s="6" customFormat="1" ht="15" customHeight="1" x14ac:dyDescent="0.15">
      <c r="A48" s="10">
        <v>41</v>
      </c>
      <c r="B48" s="14" t="s">
        <v>919</v>
      </c>
      <c r="C48" s="17" t="s">
        <v>1132</v>
      </c>
      <c r="D48" s="13" t="s">
        <v>609</v>
      </c>
      <c r="E48" s="24" t="s">
        <v>1135</v>
      </c>
      <c r="F48" s="14" t="s">
        <v>322</v>
      </c>
      <c r="G48" s="27"/>
      <c r="H48" s="32"/>
      <c r="I48" s="37"/>
      <c r="J48" s="43" t="str">
        <f t="shared" si="0"/>
        <v/>
      </c>
      <c r="K48" s="27"/>
      <c r="L48" s="32"/>
      <c r="M48" s="32"/>
      <c r="N48" s="43" t="str">
        <f t="shared" si="1"/>
        <v/>
      </c>
      <c r="O48" s="46"/>
      <c r="P48" s="32"/>
      <c r="Q48" s="32"/>
      <c r="R48" s="43"/>
      <c r="S48" s="27"/>
      <c r="T48" s="32"/>
      <c r="U48" s="32"/>
      <c r="V48" s="43" t="str">
        <f t="shared" si="2"/>
        <v/>
      </c>
      <c r="W48" s="27"/>
      <c r="X48" s="32"/>
      <c r="Y48" s="32"/>
      <c r="Z48" s="43" t="str">
        <f t="shared" si="3"/>
        <v/>
      </c>
      <c r="AA48" s="27"/>
      <c r="AB48" s="32"/>
      <c r="AC48" s="32"/>
      <c r="AD48" s="43" t="str">
        <f t="shared" si="4"/>
        <v/>
      </c>
      <c r="AE48" s="46"/>
      <c r="AF48" s="32"/>
      <c r="AG48" s="32"/>
      <c r="AH48" s="43" t="str">
        <f t="shared" si="5"/>
        <v/>
      </c>
      <c r="AI48" s="27"/>
      <c r="AJ48" s="32"/>
      <c r="AK48" s="32"/>
      <c r="AL48" s="43" t="str">
        <f t="shared" si="6"/>
        <v/>
      </c>
      <c r="AM48" s="27"/>
      <c r="AN48" s="32"/>
      <c r="AO48" s="32"/>
      <c r="AP48" s="43" t="str">
        <f t="shared" si="7"/>
        <v/>
      </c>
      <c r="AQ48" s="27"/>
      <c r="AR48" s="32"/>
      <c r="AS48" s="32"/>
      <c r="AT48" s="43" t="str">
        <f t="shared" si="28"/>
        <v/>
      </c>
      <c r="AU48" s="27"/>
      <c r="AV48" s="32"/>
      <c r="AW48" s="32"/>
      <c r="AX48" s="43" t="str">
        <f t="shared" si="9"/>
        <v/>
      </c>
      <c r="AY48" s="46"/>
      <c r="AZ48" s="32"/>
      <c r="BA48" s="32"/>
      <c r="BB48" s="43" t="str">
        <f t="shared" si="10"/>
        <v/>
      </c>
      <c r="BC48" s="27"/>
      <c r="BD48" s="32"/>
      <c r="BE48" s="32"/>
      <c r="BF48" s="43" t="str">
        <f t="shared" si="11"/>
        <v/>
      </c>
      <c r="BG48" s="27"/>
      <c r="BH48" s="32"/>
      <c r="BI48" s="32"/>
      <c r="BJ48" s="43" t="str">
        <f t="shared" si="12"/>
        <v/>
      </c>
      <c r="BK48" s="46"/>
      <c r="BL48" s="32"/>
      <c r="BM48" s="32"/>
      <c r="BN48" s="43" t="str">
        <f t="shared" si="13"/>
        <v/>
      </c>
      <c r="BO48" s="46"/>
      <c r="BP48" s="32"/>
      <c r="BQ48" s="32"/>
      <c r="BR48" s="43" t="str">
        <f t="shared" si="14"/>
        <v/>
      </c>
      <c r="BS48" s="27" t="s">
        <v>177</v>
      </c>
      <c r="BT48" s="32">
        <v>600</v>
      </c>
      <c r="BU48" s="32">
        <v>594</v>
      </c>
      <c r="BV48" s="43">
        <f t="shared" si="15"/>
        <v>6</v>
      </c>
      <c r="BW48" s="27"/>
      <c r="BX48" s="32"/>
      <c r="BY48" s="32"/>
      <c r="BZ48" s="43" t="str">
        <f t="shared" si="16"/>
        <v/>
      </c>
      <c r="CA48" s="27"/>
      <c r="CB48" s="32"/>
      <c r="CC48" s="32"/>
      <c r="CD48" s="43" t="str">
        <f t="shared" si="17"/>
        <v/>
      </c>
      <c r="CE48" s="27"/>
      <c r="CF48" s="32"/>
      <c r="CG48" s="32"/>
      <c r="CH48" s="43" t="str">
        <f t="shared" si="18"/>
        <v/>
      </c>
      <c r="CI48" s="56"/>
      <c r="CJ48" s="32"/>
      <c r="CK48" s="32"/>
      <c r="CL48" s="43" t="str">
        <f t="shared" si="19"/>
        <v/>
      </c>
      <c r="CM48" s="27"/>
      <c r="CN48" s="32"/>
      <c r="CO48" s="32"/>
      <c r="CP48" s="43" t="str">
        <f t="shared" si="20"/>
        <v/>
      </c>
      <c r="CQ48" s="27"/>
      <c r="CR48" s="32"/>
      <c r="CS48" s="32"/>
      <c r="CT48" s="43" t="str">
        <f t="shared" si="21"/>
        <v/>
      </c>
      <c r="CU48" s="57"/>
      <c r="CV48" s="32"/>
      <c r="CW48" s="32"/>
      <c r="CX48" s="43" t="str">
        <f t="shared" si="22"/>
        <v/>
      </c>
      <c r="CY48" s="56"/>
      <c r="CZ48" s="32"/>
      <c r="DA48" s="32"/>
      <c r="DB48" s="43" t="str">
        <f t="shared" si="23"/>
        <v/>
      </c>
      <c r="DC48" s="60"/>
      <c r="DD48" s="32"/>
      <c r="DE48" s="32"/>
      <c r="DF48" s="43" t="str">
        <f t="shared" si="24"/>
        <v/>
      </c>
      <c r="DG48" s="60"/>
      <c r="DH48" s="32"/>
      <c r="DI48" s="32"/>
      <c r="DJ48" s="43" t="str">
        <f t="shared" si="25"/>
        <v/>
      </c>
      <c r="DK48" s="57"/>
      <c r="DL48" s="32"/>
      <c r="DM48" s="32"/>
      <c r="DN48" s="43" t="str">
        <f t="shared" si="26"/>
        <v/>
      </c>
      <c r="DO48" s="57"/>
      <c r="DP48" s="32"/>
      <c r="DQ48" s="32"/>
      <c r="DR48" s="43" t="str">
        <f t="shared" si="27"/>
        <v/>
      </c>
    </row>
    <row r="49" spans="1:122" s="6" customFormat="1" ht="15" customHeight="1" x14ac:dyDescent="0.15">
      <c r="A49" s="10">
        <v>42</v>
      </c>
      <c r="B49" s="14" t="s">
        <v>920</v>
      </c>
      <c r="C49" s="17" t="s">
        <v>1231</v>
      </c>
      <c r="D49" s="13" t="s">
        <v>609</v>
      </c>
      <c r="E49" s="24" t="s">
        <v>1136</v>
      </c>
      <c r="F49" s="14" t="s">
        <v>1372</v>
      </c>
      <c r="G49" s="27" t="s">
        <v>78</v>
      </c>
      <c r="H49" s="32">
        <v>1139</v>
      </c>
      <c r="I49" s="37">
        <v>998</v>
      </c>
      <c r="J49" s="43">
        <f t="shared" si="0"/>
        <v>141</v>
      </c>
      <c r="K49" s="27"/>
      <c r="L49" s="32"/>
      <c r="M49" s="32"/>
      <c r="N49" s="43" t="str">
        <f t="shared" si="1"/>
        <v/>
      </c>
      <c r="O49" s="46"/>
      <c r="P49" s="32"/>
      <c r="Q49" s="32"/>
      <c r="R49" s="43"/>
      <c r="S49" s="27" t="s">
        <v>169</v>
      </c>
      <c r="T49" s="32">
        <v>808</v>
      </c>
      <c r="U49" s="32">
        <v>765</v>
      </c>
      <c r="V49" s="43">
        <f t="shared" si="2"/>
        <v>43</v>
      </c>
      <c r="W49" s="27" t="s">
        <v>78</v>
      </c>
      <c r="X49" s="32">
        <v>1249</v>
      </c>
      <c r="Y49" s="32">
        <v>1092</v>
      </c>
      <c r="Z49" s="43">
        <f t="shared" si="3"/>
        <v>157</v>
      </c>
      <c r="AA49" s="27" t="s">
        <v>169</v>
      </c>
      <c r="AB49" s="32">
        <v>808</v>
      </c>
      <c r="AC49" s="32">
        <v>765</v>
      </c>
      <c r="AD49" s="43">
        <f t="shared" si="4"/>
        <v>43</v>
      </c>
      <c r="AE49" s="46"/>
      <c r="AF49" s="32"/>
      <c r="AG49" s="32"/>
      <c r="AH49" s="43" t="str">
        <f t="shared" si="5"/>
        <v/>
      </c>
      <c r="AI49" s="27"/>
      <c r="AJ49" s="32"/>
      <c r="AK49" s="32"/>
      <c r="AL49" s="43" t="str">
        <f t="shared" si="6"/>
        <v/>
      </c>
      <c r="AM49" s="27"/>
      <c r="AN49" s="32"/>
      <c r="AO49" s="32"/>
      <c r="AP49" s="43" t="str">
        <f t="shared" si="7"/>
        <v/>
      </c>
      <c r="AQ49" s="27" t="s">
        <v>169</v>
      </c>
      <c r="AR49" s="32">
        <v>808</v>
      </c>
      <c r="AS49" s="32">
        <v>765</v>
      </c>
      <c r="AT49" s="43">
        <f t="shared" si="28"/>
        <v>43</v>
      </c>
      <c r="AU49" s="27"/>
      <c r="AV49" s="32"/>
      <c r="AW49" s="32"/>
      <c r="AX49" s="43" t="str">
        <f t="shared" si="9"/>
        <v/>
      </c>
      <c r="AY49" s="46"/>
      <c r="AZ49" s="32"/>
      <c r="BA49" s="32"/>
      <c r="BB49" s="43" t="str">
        <f t="shared" si="10"/>
        <v/>
      </c>
      <c r="BC49" s="27" t="s">
        <v>169</v>
      </c>
      <c r="BD49" s="32">
        <v>808</v>
      </c>
      <c r="BE49" s="32">
        <v>765</v>
      </c>
      <c r="BF49" s="43">
        <f t="shared" si="11"/>
        <v>43</v>
      </c>
      <c r="BG49" s="27"/>
      <c r="BH49" s="32"/>
      <c r="BI49" s="32"/>
      <c r="BJ49" s="43" t="str">
        <f t="shared" si="12"/>
        <v/>
      </c>
      <c r="BK49" s="46"/>
      <c r="BL49" s="32"/>
      <c r="BM49" s="32"/>
      <c r="BN49" s="43" t="str">
        <f t="shared" si="13"/>
        <v/>
      </c>
      <c r="BO49" s="46"/>
      <c r="BP49" s="32"/>
      <c r="BQ49" s="32"/>
      <c r="BR49" s="43" t="str">
        <f t="shared" si="14"/>
        <v/>
      </c>
      <c r="BS49" s="27"/>
      <c r="BT49" s="32"/>
      <c r="BU49" s="32"/>
      <c r="BV49" s="43" t="str">
        <f t="shared" si="15"/>
        <v/>
      </c>
      <c r="BW49" s="27" t="s">
        <v>169</v>
      </c>
      <c r="BX49" s="32">
        <v>808</v>
      </c>
      <c r="BY49" s="32">
        <v>765</v>
      </c>
      <c r="BZ49" s="43">
        <f t="shared" si="16"/>
        <v>43</v>
      </c>
      <c r="CA49" s="27"/>
      <c r="CB49" s="32"/>
      <c r="CC49" s="32"/>
      <c r="CD49" s="43" t="str">
        <f t="shared" si="17"/>
        <v/>
      </c>
      <c r="CE49" s="27"/>
      <c r="CF49" s="32"/>
      <c r="CG49" s="32"/>
      <c r="CH49" s="43" t="str">
        <f t="shared" si="18"/>
        <v/>
      </c>
      <c r="CI49" s="56"/>
      <c r="CJ49" s="32"/>
      <c r="CK49" s="32"/>
      <c r="CL49" s="43" t="str">
        <f t="shared" si="19"/>
        <v/>
      </c>
      <c r="CM49" s="27"/>
      <c r="CN49" s="32"/>
      <c r="CO49" s="32"/>
      <c r="CP49" s="43" t="str">
        <f t="shared" si="20"/>
        <v/>
      </c>
      <c r="CQ49" s="27"/>
      <c r="CR49" s="32"/>
      <c r="CS49" s="32"/>
      <c r="CT49" s="43" t="str">
        <f t="shared" si="21"/>
        <v/>
      </c>
      <c r="CU49" s="57"/>
      <c r="CV49" s="32"/>
      <c r="CW49" s="32"/>
      <c r="CX49" s="43" t="str">
        <f t="shared" si="22"/>
        <v/>
      </c>
      <c r="CY49" s="56"/>
      <c r="CZ49" s="32"/>
      <c r="DA49" s="32"/>
      <c r="DB49" s="43" t="str">
        <f t="shared" si="23"/>
        <v/>
      </c>
      <c r="DC49" s="60" t="s">
        <v>78</v>
      </c>
      <c r="DD49" s="32">
        <v>1096</v>
      </c>
      <c r="DE49" s="32">
        <v>965</v>
      </c>
      <c r="DF49" s="43">
        <f t="shared" si="24"/>
        <v>131</v>
      </c>
      <c r="DG49" s="60"/>
      <c r="DH49" s="32"/>
      <c r="DI49" s="32"/>
      <c r="DJ49" s="43" t="str">
        <f t="shared" si="25"/>
        <v/>
      </c>
      <c r="DK49" s="57"/>
      <c r="DL49" s="32"/>
      <c r="DM49" s="32"/>
      <c r="DN49" s="43" t="str">
        <f t="shared" si="26"/>
        <v/>
      </c>
      <c r="DO49" s="57"/>
      <c r="DP49" s="32"/>
      <c r="DQ49" s="32"/>
      <c r="DR49" s="43" t="str">
        <f t="shared" si="27"/>
        <v/>
      </c>
    </row>
    <row r="50" spans="1:122" s="6" customFormat="1" ht="15" customHeight="1" x14ac:dyDescent="0.15">
      <c r="A50" s="10">
        <v>43</v>
      </c>
      <c r="B50" s="14" t="s">
        <v>791</v>
      </c>
      <c r="C50" s="17" t="s">
        <v>1357</v>
      </c>
      <c r="D50" s="13" t="s">
        <v>609</v>
      </c>
      <c r="E50" s="24" t="s">
        <v>788</v>
      </c>
      <c r="F50" s="14" t="s">
        <v>1099</v>
      </c>
      <c r="G50" s="27" t="s">
        <v>135</v>
      </c>
      <c r="H50" s="32">
        <v>752</v>
      </c>
      <c r="I50" s="37">
        <v>724</v>
      </c>
      <c r="J50" s="43">
        <f t="shared" si="0"/>
        <v>28</v>
      </c>
      <c r="K50" s="27" t="s">
        <v>177</v>
      </c>
      <c r="L50" s="32">
        <v>794</v>
      </c>
      <c r="M50" s="32">
        <v>763</v>
      </c>
      <c r="N50" s="43">
        <f t="shared" si="1"/>
        <v>31</v>
      </c>
      <c r="O50" s="46"/>
      <c r="P50" s="32"/>
      <c r="Q50" s="32"/>
      <c r="R50" s="43"/>
      <c r="S50" s="27"/>
      <c r="T50" s="32"/>
      <c r="U50" s="32"/>
      <c r="V50" s="43" t="str">
        <f t="shared" si="2"/>
        <v/>
      </c>
      <c r="W50" s="27"/>
      <c r="X50" s="32"/>
      <c r="Y50" s="32"/>
      <c r="Z50" s="43" t="str">
        <f t="shared" si="3"/>
        <v/>
      </c>
      <c r="AA50" s="27"/>
      <c r="AB50" s="32"/>
      <c r="AC50" s="32"/>
      <c r="AD50" s="43" t="str">
        <f t="shared" si="4"/>
        <v/>
      </c>
      <c r="AE50" s="46"/>
      <c r="AF50" s="32"/>
      <c r="AG50" s="32"/>
      <c r="AH50" s="43" t="str">
        <f t="shared" si="5"/>
        <v/>
      </c>
      <c r="AI50" s="27"/>
      <c r="AJ50" s="32"/>
      <c r="AK50" s="32"/>
      <c r="AL50" s="43" t="str">
        <f t="shared" si="6"/>
        <v/>
      </c>
      <c r="AM50" s="27"/>
      <c r="AN50" s="32"/>
      <c r="AO50" s="32"/>
      <c r="AP50" s="43" t="str">
        <f t="shared" si="7"/>
        <v/>
      </c>
      <c r="AQ50" s="27"/>
      <c r="AR50" s="32"/>
      <c r="AS50" s="32"/>
      <c r="AT50" s="43" t="str">
        <f t="shared" si="28"/>
        <v/>
      </c>
      <c r="AU50" s="27"/>
      <c r="AV50" s="32"/>
      <c r="AW50" s="32"/>
      <c r="AX50" s="43" t="str">
        <f t="shared" si="9"/>
        <v/>
      </c>
      <c r="AY50" s="46"/>
      <c r="AZ50" s="32"/>
      <c r="BA50" s="32"/>
      <c r="BB50" s="43" t="str">
        <f t="shared" si="10"/>
        <v/>
      </c>
      <c r="BC50" s="27"/>
      <c r="BD50" s="32"/>
      <c r="BE50" s="32"/>
      <c r="BF50" s="43" t="str">
        <f t="shared" si="11"/>
        <v/>
      </c>
      <c r="BG50" s="27"/>
      <c r="BH50" s="32"/>
      <c r="BI50" s="32"/>
      <c r="BJ50" s="43" t="str">
        <f t="shared" si="12"/>
        <v/>
      </c>
      <c r="BK50" s="46"/>
      <c r="BL50" s="32"/>
      <c r="BM50" s="32"/>
      <c r="BN50" s="43" t="str">
        <f t="shared" si="13"/>
        <v/>
      </c>
      <c r="BO50" s="46"/>
      <c r="BP50" s="32"/>
      <c r="BQ50" s="32"/>
      <c r="BR50" s="43" t="str">
        <f t="shared" si="14"/>
        <v/>
      </c>
      <c r="BS50" s="27"/>
      <c r="BT50" s="32"/>
      <c r="BU50" s="32"/>
      <c r="BV50" s="43" t="str">
        <f t="shared" si="15"/>
        <v/>
      </c>
      <c r="BW50" s="27"/>
      <c r="BX50" s="32"/>
      <c r="BY50" s="32"/>
      <c r="BZ50" s="43" t="str">
        <f t="shared" si="16"/>
        <v/>
      </c>
      <c r="CA50" s="27"/>
      <c r="CB50" s="32"/>
      <c r="CC50" s="32"/>
      <c r="CD50" s="43" t="str">
        <f t="shared" si="17"/>
        <v/>
      </c>
      <c r="CE50" s="27"/>
      <c r="CF50" s="32"/>
      <c r="CG50" s="32"/>
      <c r="CH50" s="43" t="str">
        <f t="shared" si="18"/>
        <v/>
      </c>
      <c r="CI50" s="56"/>
      <c r="CJ50" s="32"/>
      <c r="CK50" s="32"/>
      <c r="CL50" s="43" t="str">
        <f t="shared" si="19"/>
        <v/>
      </c>
      <c r="CM50" s="27"/>
      <c r="CN50" s="32"/>
      <c r="CO50" s="32"/>
      <c r="CP50" s="43" t="str">
        <f t="shared" si="20"/>
        <v/>
      </c>
      <c r="CQ50" s="27"/>
      <c r="CR50" s="32"/>
      <c r="CS50" s="32"/>
      <c r="CT50" s="43" t="str">
        <f t="shared" si="21"/>
        <v/>
      </c>
      <c r="CU50" s="57"/>
      <c r="CV50" s="32"/>
      <c r="CW50" s="32"/>
      <c r="CX50" s="43" t="str">
        <f t="shared" si="22"/>
        <v/>
      </c>
      <c r="CY50" s="56"/>
      <c r="CZ50" s="32"/>
      <c r="DA50" s="32"/>
      <c r="DB50" s="43" t="str">
        <f t="shared" si="23"/>
        <v/>
      </c>
      <c r="DC50" s="60"/>
      <c r="DD50" s="32"/>
      <c r="DE50" s="32"/>
      <c r="DF50" s="43" t="str">
        <f t="shared" si="24"/>
        <v/>
      </c>
      <c r="DG50" s="60"/>
      <c r="DH50" s="32"/>
      <c r="DI50" s="32"/>
      <c r="DJ50" s="43" t="str">
        <f t="shared" si="25"/>
        <v/>
      </c>
      <c r="DK50" s="57"/>
      <c r="DL50" s="32"/>
      <c r="DM50" s="32"/>
      <c r="DN50" s="43" t="str">
        <f t="shared" si="26"/>
        <v/>
      </c>
      <c r="DO50" s="57"/>
      <c r="DP50" s="32"/>
      <c r="DQ50" s="32"/>
      <c r="DR50" s="43" t="str">
        <f t="shared" si="27"/>
        <v/>
      </c>
    </row>
    <row r="51" spans="1:122" s="6" customFormat="1" ht="15" customHeight="1" x14ac:dyDescent="0.15">
      <c r="A51" s="10">
        <v>44</v>
      </c>
      <c r="B51" s="14" t="s">
        <v>659</v>
      </c>
      <c r="C51" s="17" t="s">
        <v>512</v>
      </c>
      <c r="D51" s="13" t="s">
        <v>609</v>
      </c>
      <c r="E51" s="24" t="s">
        <v>2192</v>
      </c>
      <c r="F51" s="14" t="s">
        <v>418</v>
      </c>
      <c r="G51" s="27" t="s">
        <v>177</v>
      </c>
      <c r="H51" s="32">
        <v>763</v>
      </c>
      <c r="I51" s="37">
        <v>748</v>
      </c>
      <c r="J51" s="43">
        <f t="shared" si="0"/>
        <v>15</v>
      </c>
      <c r="K51" s="27"/>
      <c r="L51" s="32"/>
      <c r="M51" s="32"/>
      <c r="N51" s="43" t="str">
        <f t="shared" si="1"/>
        <v/>
      </c>
      <c r="O51" s="46"/>
      <c r="P51" s="32"/>
      <c r="Q51" s="32"/>
      <c r="R51" s="43"/>
      <c r="S51" s="27"/>
      <c r="T51" s="32"/>
      <c r="U51" s="32"/>
      <c r="V51" s="43" t="str">
        <f t="shared" si="2"/>
        <v/>
      </c>
      <c r="W51" s="27" t="s">
        <v>177</v>
      </c>
      <c r="X51" s="32">
        <v>681</v>
      </c>
      <c r="Y51" s="32">
        <v>666</v>
      </c>
      <c r="Z51" s="43">
        <f t="shared" si="3"/>
        <v>15</v>
      </c>
      <c r="AA51" s="27"/>
      <c r="AB51" s="32"/>
      <c r="AC51" s="32"/>
      <c r="AD51" s="43" t="str">
        <f t="shared" si="4"/>
        <v/>
      </c>
      <c r="AE51" s="46"/>
      <c r="AF51" s="32"/>
      <c r="AG51" s="32"/>
      <c r="AH51" s="43" t="str">
        <f t="shared" si="5"/>
        <v/>
      </c>
      <c r="AI51" s="27"/>
      <c r="AJ51" s="32"/>
      <c r="AK51" s="32"/>
      <c r="AL51" s="43" t="str">
        <f t="shared" si="6"/>
        <v/>
      </c>
      <c r="AM51" s="27"/>
      <c r="AN51" s="32"/>
      <c r="AO51" s="32"/>
      <c r="AP51" s="43" t="str">
        <f t="shared" si="7"/>
        <v/>
      </c>
      <c r="AQ51" s="27"/>
      <c r="AR51" s="32"/>
      <c r="AS51" s="32"/>
      <c r="AT51" s="43" t="str">
        <f t="shared" si="28"/>
        <v/>
      </c>
      <c r="AU51" s="27"/>
      <c r="AV51" s="32"/>
      <c r="AW51" s="32"/>
      <c r="AX51" s="43" t="str">
        <f t="shared" si="9"/>
        <v/>
      </c>
      <c r="AY51" s="46"/>
      <c r="AZ51" s="32"/>
      <c r="BA51" s="32"/>
      <c r="BB51" s="43" t="str">
        <f t="shared" si="10"/>
        <v/>
      </c>
      <c r="BC51" s="27"/>
      <c r="BD51" s="32"/>
      <c r="BE51" s="32"/>
      <c r="BF51" s="43" t="str">
        <f t="shared" si="11"/>
        <v/>
      </c>
      <c r="BG51" s="27"/>
      <c r="BH51" s="32"/>
      <c r="BI51" s="32"/>
      <c r="BJ51" s="43" t="str">
        <f t="shared" si="12"/>
        <v/>
      </c>
      <c r="BK51" s="46"/>
      <c r="BL51" s="32"/>
      <c r="BM51" s="32"/>
      <c r="BN51" s="43" t="str">
        <f t="shared" si="13"/>
        <v/>
      </c>
      <c r="BO51" s="46"/>
      <c r="BP51" s="32"/>
      <c r="BQ51" s="32"/>
      <c r="BR51" s="43" t="str">
        <f t="shared" si="14"/>
        <v/>
      </c>
      <c r="BS51" s="27"/>
      <c r="BT51" s="32"/>
      <c r="BU51" s="32"/>
      <c r="BV51" s="43" t="str">
        <f t="shared" si="15"/>
        <v/>
      </c>
      <c r="BW51" s="27"/>
      <c r="BX51" s="32"/>
      <c r="BY51" s="32"/>
      <c r="BZ51" s="43" t="str">
        <f t="shared" si="16"/>
        <v/>
      </c>
      <c r="CA51" s="27"/>
      <c r="CB51" s="32"/>
      <c r="CC51" s="32"/>
      <c r="CD51" s="43" t="str">
        <f t="shared" si="17"/>
        <v/>
      </c>
      <c r="CE51" s="27"/>
      <c r="CF51" s="32"/>
      <c r="CG51" s="32"/>
      <c r="CH51" s="43" t="str">
        <f t="shared" si="18"/>
        <v/>
      </c>
      <c r="CI51" s="56"/>
      <c r="CJ51" s="32"/>
      <c r="CK51" s="32"/>
      <c r="CL51" s="43" t="str">
        <f t="shared" si="19"/>
        <v/>
      </c>
      <c r="CM51" s="27"/>
      <c r="CN51" s="32"/>
      <c r="CO51" s="32"/>
      <c r="CP51" s="43" t="str">
        <f t="shared" si="20"/>
        <v/>
      </c>
      <c r="CQ51" s="27"/>
      <c r="CR51" s="32"/>
      <c r="CS51" s="32"/>
      <c r="CT51" s="43" t="str">
        <f t="shared" si="21"/>
        <v/>
      </c>
      <c r="CU51" s="57"/>
      <c r="CV51" s="32"/>
      <c r="CW51" s="32"/>
      <c r="CX51" s="43" t="str">
        <f t="shared" si="22"/>
        <v/>
      </c>
      <c r="CY51" s="56"/>
      <c r="CZ51" s="32"/>
      <c r="DA51" s="32"/>
      <c r="DB51" s="43" t="str">
        <f t="shared" si="23"/>
        <v/>
      </c>
      <c r="DC51" s="60"/>
      <c r="DD51" s="32"/>
      <c r="DE51" s="32"/>
      <c r="DF51" s="43" t="str">
        <f t="shared" si="24"/>
        <v/>
      </c>
      <c r="DG51" s="60"/>
      <c r="DH51" s="32"/>
      <c r="DI51" s="32"/>
      <c r="DJ51" s="43" t="str">
        <f t="shared" si="25"/>
        <v/>
      </c>
      <c r="DK51" s="57"/>
      <c r="DL51" s="32"/>
      <c r="DM51" s="32"/>
      <c r="DN51" s="43" t="str">
        <f t="shared" si="26"/>
        <v/>
      </c>
      <c r="DO51" s="57"/>
      <c r="DP51" s="32"/>
      <c r="DQ51" s="32"/>
      <c r="DR51" s="43" t="str">
        <f t="shared" si="27"/>
        <v/>
      </c>
    </row>
    <row r="52" spans="1:122" s="6" customFormat="1" ht="15" customHeight="1" x14ac:dyDescent="0.15">
      <c r="A52" s="10">
        <v>45</v>
      </c>
      <c r="B52" s="14" t="s">
        <v>921</v>
      </c>
      <c r="C52" s="17" t="s">
        <v>1359</v>
      </c>
      <c r="D52" s="13" t="s">
        <v>609</v>
      </c>
      <c r="E52" s="24" t="s">
        <v>121</v>
      </c>
      <c r="F52" s="14" t="s">
        <v>713</v>
      </c>
      <c r="G52" s="27" t="s">
        <v>78</v>
      </c>
      <c r="H52" s="32">
        <v>1096</v>
      </c>
      <c r="I52" s="37">
        <v>1000</v>
      </c>
      <c r="J52" s="43">
        <f t="shared" si="0"/>
        <v>96</v>
      </c>
      <c r="K52" s="27" t="s">
        <v>177</v>
      </c>
      <c r="L52" s="32">
        <v>798</v>
      </c>
      <c r="M52" s="32">
        <v>741</v>
      </c>
      <c r="N52" s="43">
        <f t="shared" si="1"/>
        <v>57</v>
      </c>
      <c r="O52" s="46"/>
      <c r="P52" s="32"/>
      <c r="Q52" s="32"/>
      <c r="R52" s="43"/>
      <c r="S52" s="27"/>
      <c r="T52" s="32"/>
      <c r="U52" s="32"/>
      <c r="V52" s="43" t="str">
        <f t="shared" si="2"/>
        <v/>
      </c>
      <c r="W52" s="27" t="s">
        <v>169</v>
      </c>
      <c r="X52" s="32">
        <v>918</v>
      </c>
      <c r="Y52" s="32">
        <v>850</v>
      </c>
      <c r="Z52" s="43">
        <f t="shared" si="3"/>
        <v>68</v>
      </c>
      <c r="AA52" s="27"/>
      <c r="AB52" s="32"/>
      <c r="AC52" s="32"/>
      <c r="AD52" s="43" t="str">
        <f t="shared" si="4"/>
        <v/>
      </c>
      <c r="AE52" s="46"/>
      <c r="AF52" s="32"/>
      <c r="AG52" s="32"/>
      <c r="AH52" s="43" t="str">
        <f t="shared" si="5"/>
        <v/>
      </c>
      <c r="AI52" s="27"/>
      <c r="AJ52" s="32"/>
      <c r="AK52" s="32"/>
      <c r="AL52" s="43" t="str">
        <f t="shared" si="6"/>
        <v/>
      </c>
      <c r="AM52" s="27" t="s">
        <v>169</v>
      </c>
      <c r="AN52" s="32">
        <v>798</v>
      </c>
      <c r="AO52" s="32">
        <v>741</v>
      </c>
      <c r="AP52" s="43">
        <f t="shared" si="7"/>
        <v>57</v>
      </c>
      <c r="AQ52" s="27"/>
      <c r="AR52" s="32"/>
      <c r="AS52" s="32"/>
      <c r="AT52" s="43" t="str">
        <f t="shared" si="28"/>
        <v/>
      </c>
      <c r="AU52" s="27"/>
      <c r="AV52" s="32"/>
      <c r="AW52" s="32"/>
      <c r="AX52" s="43" t="str">
        <f t="shared" si="9"/>
        <v/>
      </c>
      <c r="AY52" s="46"/>
      <c r="AZ52" s="32"/>
      <c r="BA52" s="32"/>
      <c r="BB52" s="43" t="str">
        <f t="shared" si="10"/>
        <v/>
      </c>
      <c r="BC52" s="27" t="s">
        <v>169</v>
      </c>
      <c r="BD52" s="32">
        <v>798</v>
      </c>
      <c r="BE52" s="32">
        <v>741</v>
      </c>
      <c r="BF52" s="43">
        <f t="shared" si="11"/>
        <v>57</v>
      </c>
      <c r="BG52" s="27" t="s">
        <v>169</v>
      </c>
      <c r="BH52" s="32">
        <v>798</v>
      </c>
      <c r="BI52" s="32">
        <v>741</v>
      </c>
      <c r="BJ52" s="43">
        <f t="shared" si="12"/>
        <v>57</v>
      </c>
      <c r="BK52" s="46"/>
      <c r="BL52" s="32"/>
      <c r="BM52" s="32"/>
      <c r="BN52" s="43" t="str">
        <f t="shared" si="13"/>
        <v/>
      </c>
      <c r="BO52" s="46"/>
      <c r="BP52" s="32"/>
      <c r="BQ52" s="32"/>
      <c r="BR52" s="43" t="str">
        <f t="shared" si="14"/>
        <v/>
      </c>
      <c r="BS52" s="27"/>
      <c r="BT52" s="32"/>
      <c r="BU52" s="32"/>
      <c r="BV52" s="43" t="str">
        <f t="shared" si="15"/>
        <v/>
      </c>
      <c r="BW52" s="27"/>
      <c r="BX52" s="32"/>
      <c r="BY52" s="32"/>
      <c r="BZ52" s="43" t="str">
        <f t="shared" si="16"/>
        <v/>
      </c>
      <c r="CA52" s="27"/>
      <c r="CB52" s="32"/>
      <c r="CC52" s="32"/>
      <c r="CD52" s="43" t="str">
        <f t="shared" si="17"/>
        <v/>
      </c>
      <c r="CE52" s="27"/>
      <c r="CF52" s="32"/>
      <c r="CG52" s="32"/>
      <c r="CH52" s="43" t="str">
        <f t="shared" si="18"/>
        <v/>
      </c>
      <c r="CI52" s="56"/>
      <c r="CJ52" s="32"/>
      <c r="CK52" s="32"/>
      <c r="CL52" s="43" t="str">
        <f t="shared" si="19"/>
        <v/>
      </c>
      <c r="CM52" s="27"/>
      <c r="CN52" s="32"/>
      <c r="CO52" s="32"/>
      <c r="CP52" s="43" t="str">
        <f t="shared" si="20"/>
        <v/>
      </c>
      <c r="CQ52" s="27"/>
      <c r="CR52" s="32"/>
      <c r="CS52" s="32"/>
      <c r="CT52" s="43" t="str">
        <f t="shared" si="21"/>
        <v/>
      </c>
      <c r="CU52" s="57"/>
      <c r="CV52" s="32"/>
      <c r="CW52" s="32"/>
      <c r="CX52" s="43" t="str">
        <f t="shared" si="22"/>
        <v/>
      </c>
      <c r="CY52" s="56"/>
      <c r="CZ52" s="32"/>
      <c r="DA52" s="32"/>
      <c r="DB52" s="43" t="str">
        <f t="shared" si="23"/>
        <v/>
      </c>
      <c r="DC52" s="60" t="s">
        <v>169</v>
      </c>
      <c r="DD52" s="32">
        <v>824</v>
      </c>
      <c r="DE52" s="32">
        <v>767</v>
      </c>
      <c r="DF52" s="43">
        <f t="shared" si="24"/>
        <v>57</v>
      </c>
      <c r="DG52" s="56"/>
      <c r="DH52" s="32"/>
      <c r="DI52" s="32"/>
      <c r="DJ52" s="43" t="str">
        <f t="shared" si="25"/>
        <v/>
      </c>
      <c r="DK52" s="57"/>
      <c r="DL52" s="32"/>
      <c r="DM52" s="32"/>
      <c r="DN52" s="43" t="str">
        <f t="shared" si="26"/>
        <v/>
      </c>
      <c r="DO52" s="57" t="s">
        <v>169</v>
      </c>
      <c r="DP52" s="32">
        <v>982</v>
      </c>
      <c r="DQ52" s="32">
        <v>897</v>
      </c>
      <c r="DR52" s="43">
        <f t="shared" si="27"/>
        <v>85</v>
      </c>
    </row>
    <row r="53" spans="1:122" s="6" customFormat="1" ht="15" customHeight="1" x14ac:dyDescent="0.15">
      <c r="A53" s="10">
        <v>46</v>
      </c>
      <c r="B53" s="14" t="s">
        <v>1702</v>
      </c>
      <c r="C53" s="17" t="s">
        <v>1704</v>
      </c>
      <c r="D53" s="13" t="s">
        <v>609</v>
      </c>
      <c r="E53" s="24" t="s">
        <v>1705</v>
      </c>
      <c r="F53" s="14" t="s">
        <v>287</v>
      </c>
      <c r="G53" s="27"/>
      <c r="H53" s="32"/>
      <c r="I53" s="37"/>
      <c r="J53" s="43" t="str">
        <f t="shared" si="0"/>
        <v/>
      </c>
      <c r="K53" s="27" t="s">
        <v>177</v>
      </c>
      <c r="L53" s="32">
        <v>753</v>
      </c>
      <c r="M53" s="32">
        <v>737</v>
      </c>
      <c r="N53" s="43">
        <f t="shared" si="1"/>
        <v>16</v>
      </c>
      <c r="O53" s="27" t="s">
        <v>177</v>
      </c>
      <c r="P53" s="32">
        <v>607</v>
      </c>
      <c r="Q53" s="32">
        <v>591</v>
      </c>
      <c r="R53" s="43">
        <f>IF(P53="","",P53-Q53)</f>
        <v>16</v>
      </c>
      <c r="S53" s="27"/>
      <c r="T53" s="32"/>
      <c r="U53" s="32"/>
      <c r="V53" s="43" t="str">
        <f t="shared" si="2"/>
        <v/>
      </c>
      <c r="W53" s="27"/>
      <c r="X53" s="32"/>
      <c r="Y53" s="32"/>
      <c r="Z53" s="43" t="str">
        <f t="shared" si="3"/>
        <v/>
      </c>
      <c r="AA53" s="27"/>
      <c r="AB53" s="32"/>
      <c r="AC53" s="32"/>
      <c r="AD53" s="43" t="str">
        <f t="shared" si="4"/>
        <v/>
      </c>
      <c r="AE53" s="46"/>
      <c r="AF53" s="32"/>
      <c r="AG53" s="32"/>
      <c r="AH53" s="43" t="str">
        <f t="shared" si="5"/>
        <v/>
      </c>
      <c r="AI53" s="27"/>
      <c r="AJ53" s="32"/>
      <c r="AK53" s="32"/>
      <c r="AL53" s="43" t="str">
        <f t="shared" si="6"/>
        <v/>
      </c>
      <c r="AM53" s="27"/>
      <c r="AN53" s="32"/>
      <c r="AO53" s="32"/>
      <c r="AP53" s="43" t="str">
        <f t="shared" si="7"/>
        <v/>
      </c>
      <c r="AQ53" s="27"/>
      <c r="AR53" s="32"/>
      <c r="AS53" s="32"/>
      <c r="AT53" s="43" t="str">
        <f t="shared" si="28"/>
        <v/>
      </c>
      <c r="AU53" s="27"/>
      <c r="AV53" s="32"/>
      <c r="AW53" s="32"/>
      <c r="AX53" s="43" t="str">
        <f t="shared" si="9"/>
        <v/>
      </c>
      <c r="AY53" s="46"/>
      <c r="AZ53" s="32"/>
      <c r="BA53" s="32"/>
      <c r="BB53" s="43" t="str">
        <f t="shared" si="10"/>
        <v/>
      </c>
      <c r="BC53" s="27"/>
      <c r="BD53" s="32"/>
      <c r="BE53" s="32"/>
      <c r="BF53" s="43" t="str">
        <f t="shared" si="11"/>
        <v/>
      </c>
      <c r="BG53" s="27"/>
      <c r="BH53" s="32"/>
      <c r="BI53" s="32"/>
      <c r="BJ53" s="43" t="str">
        <f t="shared" si="12"/>
        <v/>
      </c>
      <c r="BK53" s="46"/>
      <c r="BL53" s="32"/>
      <c r="BM53" s="32"/>
      <c r="BN53" s="43" t="str">
        <f t="shared" si="13"/>
        <v/>
      </c>
      <c r="BO53" s="46"/>
      <c r="BP53" s="32"/>
      <c r="BQ53" s="32"/>
      <c r="BR53" s="43" t="str">
        <f t="shared" si="14"/>
        <v/>
      </c>
      <c r="BS53" s="27"/>
      <c r="BT53" s="32"/>
      <c r="BU53" s="32"/>
      <c r="BV53" s="43" t="str">
        <f t="shared" si="15"/>
        <v/>
      </c>
      <c r="BW53" s="27"/>
      <c r="BX53" s="32"/>
      <c r="BY53" s="32"/>
      <c r="BZ53" s="43" t="str">
        <f t="shared" si="16"/>
        <v/>
      </c>
      <c r="CA53" s="27" t="s">
        <v>177</v>
      </c>
      <c r="CB53" s="32">
        <v>506</v>
      </c>
      <c r="CC53" s="32">
        <v>506</v>
      </c>
      <c r="CD53" s="43">
        <f t="shared" si="17"/>
        <v>0</v>
      </c>
      <c r="CE53" s="27"/>
      <c r="CF53" s="32"/>
      <c r="CG53" s="32"/>
      <c r="CH53" s="43" t="str">
        <f t="shared" si="18"/>
        <v/>
      </c>
      <c r="CI53" s="56"/>
      <c r="CJ53" s="32"/>
      <c r="CK53" s="32"/>
      <c r="CL53" s="43" t="str">
        <f t="shared" si="19"/>
        <v/>
      </c>
      <c r="CM53" s="27"/>
      <c r="CN53" s="32"/>
      <c r="CO53" s="32"/>
      <c r="CP53" s="43" t="str">
        <f t="shared" si="20"/>
        <v/>
      </c>
      <c r="CQ53" s="27"/>
      <c r="CR53" s="32"/>
      <c r="CS53" s="32"/>
      <c r="CT53" s="43" t="str">
        <f t="shared" si="21"/>
        <v/>
      </c>
      <c r="CU53" s="57"/>
      <c r="CV53" s="32"/>
      <c r="CW53" s="32"/>
      <c r="CX53" s="43" t="str">
        <f t="shared" si="22"/>
        <v/>
      </c>
      <c r="CY53" s="56"/>
      <c r="CZ53" s="32"/>
      <c r="DA53" s="32"/>
      <c r="DB53" s="43" t="str">
        <f t="shared" si="23"/>
        <v/>
      </c>
      <c r="DC53" s="60"/>
      <c r="DD53" s="32"/>
      <c r="DE53" s="32"/>
      <c r="DF53" s="43" t="str">
        <f t="shared" si="24"/>
        <v/>
      </c>
      <c r="DG53" s="46"/>
      <c r="DH53" s="32"/>
      <c r="DI53" s="32"/>
      <c r="DJ53" s="43" t="str">
        <f t="shared" si="25"/>
        <v/>
      </c>
      <c r="DK53" s="57"/>
      <c r="DL53" s="32"/>
      <c r="DM53" s="32"/>
      <c r="DN53" s="43" t="str">
        <f t="shared" si="26"/>
        <v/>
      </c>
      <c r="DO53" s="57"/>
      <c r="DP53" s="32"/>
      <c r="DQ53" s="32"/>
      <c r="DR53" s="43" t="str">
        <f t="shared" si="27"/>
        <v/>
      </c>
    </row>
    <row r="54" spans="1:122" s="6" customFormat="1" ht="15" customHeight="1" x14ac:dyDescent="0.15">
      <c r="A54" s="10">
        <v>47</v>
      </c>
      <c r="B54" s="14" t="s">
        <v>239</v>
      </c>
      <c r="C54" s="17" t="s">
        <v>664</v>
      </c>
      <c r="D54" s="13" t="s">
        <v>609</v>
      </c>
      <c r="E54" s="24" t="s">
        <v>267</v>
      </c>
      <c r="F54" s="14" t="s">
        <v>1392</v>
      </c>
      <c r="G54" s="27"/>
      <c r="H54" s="32"/>
      <c r="I54" s="37"/>
      <c r="J54" s="43" t="str">
        <f t="shared" si="0"/>
        <v/>
      </c>
      <c r="K54" s="27" t="s">
        <v>177</v>
      </c>
      <c r="L54" s="32">
        <v>721</v>
      </c>
      <c r="M54" s="32">
        <v>707</v>
      </c>
      <c r="N54" s="43">
        <f t="shared" si="1"/>
        <v>14</v>
      </c>
      <c r="O54" s="46"/>
      <c r="P54" s="32"/>
      <c r="Q54" s="32"/>
      <c r="R54" s="43"/>
      <c r="S54" s="27"/>
      <c r="T54" s="32"/>
      <c r="U54" s="32"/>
      <c r="V54" s="43" t="str">
        <f t="shared" si="2"/>
        <v/>
      </c>
      <c r="W54" s="27"/>
      <c r="X54" s="32"/>
      <c r="Y54" s="32"/>
      <c r="Z54" s="43" t="str">
        <f t="shared" si="3"/>
        <v/>
      </c>
      <c r="AA54" s="27"/>
      <c r="AB54" s="32"/>
      <c r="AC54" s="32"/>
      <c r="AD54" s="43" t="str">
        <f t="shared" si="4"/>
        <v/>
      </c>
      <c r="AE54" s="46"/>
      <c r="AF54" s="32"/>
      <c r="AG54" s="32"/>
      <c r="AH54" s="43" t="str">
        <f t="shared" si="5"/>
        <v/>
      </c>
      <c r="AI54" s="27"/>
      <c r="AJ54" s="32"/>
      <c r="AK54" s="32"/>
      <c r="AL54" s="43" t="str">
        <f t="shared" si="6"/>
        <v/>
      </c>
      <c r="AM54" s="27" t="s">
        <v>177</v>
      </c>
      <c r="AN54" s="32">
        <v>692</v>
      </c>
      <c r="AO54" s="32">
        <v>675</v>
      </c>
      <c r="AP54" s="43">
        <f t="shared" si="7"/>
        <v>17</v>
      </c>
      <c r="AQ54" s="27"/>
      <c r="AR54" s="32"/>
      <c r="AS54" s="32"/>
      <c r="AT54" s="43" t="str">
        <f t="shared" si="28"/>
        <v/>
      </c>
      <c r="AU54" s="27"/>
      <c r="AV54" s="32"/>
      <c r="AW54" s="32"/>
      <c r="AX54" s="43" t="str">
        <f t="shared" si="9"/>
        <v/>
      </c>
      <c r="AY54" s="46"/>
      <c r="AZ54" s="32"/>
      <c r="BA54" s="32"/>
      <c r="BB54" s="43" t="str">
        <f t="shared" si="10"/>
        <v/>
      </c>
      <c r="BC54" s="27"/>
      <c r="BD54" s="32"/>
      <c r="BE54" s="32"/>
      <c r="BF54" s="43" t="str">
        <f t="shared" si="11"/>
        <v/>
      </c>
      <c r="BG54" s="27"/>
      <c r="BH54" s="32"/>
      <c r="BI54" s="32"/>
      <c r="BJ54" s="43" t="str">
        <f t="shared" si="12"/>
        <v/>
      </c>
      <c r="BK54" s="46"/>
      <c r="BL54" s="32"/>
      <c r="BM54" s="32"/>
      <c r="BN54" s="43" t="str">
        <f t="shared" si="13"/>
        <v/>
      </c>
      <c r="BO54" s="46"/>
      <c r="BP54" s="32"/>
      <c r="BQ54" s="32"/>
      <c r="BR54" s="43" t="str">
        <f t="shared" si="14"/>
        <v/>
      </c>
      <c r="BS54" s="27"/>
      <c r="BT54" s="32"/>
      <c r="BU54" s="32"/>
      <c r="BV54" s="43" t="str">
        <f t="shared" si="15"/>
        <v/>
      </c>
      <c r="BW54" s="27"/>
      <c r="BX54" s="32"/>
      <c r="BY54" s="32"/>
      <c r="BZ54" s="43" t="str">
        <f t="shared" si="16"/>
        <v/>
      </c>
      <c r="CA54" s="27"/>
      <c r="CB54" s="32"/>
      <c r="CC54" s="32"/>
      <c r="CD54" s="43" t="str">
        <f t="shared" si="17"/>
        <v/>
      </c>
      <c r="CE54" s="27"/>
      <c r="CF54" s="32"/>
      <c r="CG54" s="32"/>
      <c r="CH54" s="43" t="str">
        <f t="shared" si="18"/>
        <v/>
      </c>
      <c r="CI54" s="56"/>
      <c r="CJ54" s="32"/>
      <c r="CK54" s="32"/>
      <c r="CL54" s="43" t="str">
        <f t="shared" si="19"/>
        <v/>
      </c>
      <c r="CM54" s="27"/>
      <c r="CN54" s="32"/>
      <c r="CO54" s="32"/>
      <c r="CP54" s="43" t="str">
        <f t="shared" si="20"/>
        <v/>
      </c>
      <c r="CQ54" s="27"/>
      <c r="CR54" s="32"/>
      <c r="CS54" s="32"/>
      <c r="CT54" s="43" t="str">
        <f t="shared" si="21"/>
        <v/>
      </c>
      <c r="CU54" s="57"/>
      <c r="CV54" s="32"/>
      <c r="CW54" s="32"/>
      <c r="CX54" s="43" t="str">
        <f t="shared" si="22"/>
        <v/>
      </c>
      <c r="CY54" s="56"/>
      <c r="CZ54" s="32"/>
      <c r="DA54" s="32"/>
      <c r="DB54" s="43" t="str">
        <f t="shared" si="23"/>
        <v/>
      </c>
      <c r="DC54" s="60" t="s">
        <v>177</v>
      </c>
      <c r="DD54" s="32">
        <v>635</v>
      </c>
      <c r="DE54" s="32">
        <v>625</v>
      </c>
      <c r="DF54" s="43">
        <f t="shared" si="24"/>
        <v>10</v>
      </c>
      <c r="DG54" s="56"/>
      <c r="DH54" s="32"/>
      <c r="DI54" s="32"/>
      <c r="DJ54" s="43" t="str">
        <f t="shared" si="25"/>
        <v/>
      </c>
      <c r="DK54" s="57"/>
      <c r="DL54" s="32"/>
      <c r="DM54" s="32"/>
      <c r="DN54" s="43" t="str">
        <f t="shared" si="26"/>
        <v/>
      </c>
      <c r="DO54" s="57"/>
      <c r="DP54" s="32"/>
      <c r="DQ54" s="32"/>
      <c r="DR54" s="43" t="str">
        <f t="shared" si="27"/>
        <v/>
      </c>
    </row>
    <row r="55" spans="1:122" s="6" customFormat="1" ht="15" customHeight="1" x14ac:dyDescent="0.15">
      <c r="A55" s="10">
        <v>48</v>
      </c>
      <c r="B55" s="14" t="s">
        <v>222</v>
      </c>
      <c r="C55" s="17" t="s">
        <v>405</v>
      </c>
      <c r="D55" s="13" t="s">
        <v>609</v>
      </c>
      <c r="E55" s="24" t="s">
        <v>1138</v>
      </c>
      <c r="F55" s="14" t="s">
        <v>1353</v>
      </c>
      <c r="G55" s="27"/>
      <c r="H55" s="32"/>
      <c r="I55" s="37"/>
      <c r="J55" s="43" t="str">
        <f t="shared" si="0"/>
        <v/>
      </c>
      <c r="K55" s="27"/>
      <c r="L55" s="32"/>
      <c r="M55" s="32"/>
      <c r="N55" s="43" t="str">
        <f t="shared" si="1"/>
        <v/>
      </c>
      <c r="O55" s="46"/>
      <c r="P55" s="32"/>
      <c r="Q55" s="32"/>
      <c r="R55" s="43"/>
      <c r="S55" s="27"/>
      <c r="T55" s="32"/>
      <c r="U55" s="32"/>
      <c r="V55" s="43" t="str">
        <f t="shared" si="2"/>
        <v/>
      </c>
      <c r="W55" s="27"/>
      <c r="X55" s="32"/>
      <c r="Y55" s="32"/>
      <c r="Z55" s="43" t="str">
        <f t="shared" si="3"/>
        <v/>
      </c>
      <c r="AA55" s="27"/>
      <c r="AB55" s="32"/>
      <c r="AC55" s="32"/>
      <c r="AD55" s="43" t="str">
        <f t="shared" si="4"/>
        <v/>
      </c>
      <c r="AE55" s="46"/>
      <c r="AF55" s="32"/>
      <c r="AG55" s="32"/>
      <c r="AH55" s="43" t="str">
        <f t="shared" si="5"/>
        <v/>
      </c>
      <c r="AI55" s="27" t="s">
        <v>169</v>
      </c>
      <c r="AJ55" s="32">
        <v>734</v>
      </c>
      <c r="AK55" s="32">
        <v>717</v>
      </c>
      <c r="AL55" s="43">
        <f t="shared" si="6"/>
        <v>17</v>
      </c>
      <c r="AM55" s="27" t="s">
        <v>169</v>
      </c>
      <c r="AN55" s="32">
        <v>771</v>
      </c>
      <c r="AO55" s="32">
        <v>748</v>
      </c>
      <c r="AP55" s="43">
        <f t="shared" si="7"/>
        <v>23</v>
      </c>
      <c r="AQ55" s="27"/>
      <c r="AR55" s="32"/>
      <c r="AS55" s="32"/>
      <c r="AT55" s="43" t="str">
        <f t="shared" si="28"/>
        <v/>
      </c>
      <c r="AU55" s="27"/>
      <c r="AV55" s="32"/>
      <c r="AW55" s="32"/>
      <c r="AX55" s="43" t="str">
        <f t="shared" si="9"/>
        <v/>
      </c>
      <c r="AY55" s="46"/>
      <c r="AZ55" s="32"/>
      <c r="BA55" s="32"/>
      <c r="BB55" s="43" t="str">
        <f t="shared" si="10"/>
        <v/>
      </c>
      <c r="BC55" s="27"/>
      <c r="BD55" s="32"/>
      <c r="BE55" s="32"/>
      <c r="BF55" s="43" t="str">
        <f t="shared" si="11"/>
        <v/>
      </c>
      <c r="BG55" s="27"/>
      <c r="BH55" s="32"/>
      <c r="BI55" s="32"/>
      <c r="BJ55" s="43" t="str">
        <f t="shared" si="12"/>
        <v/>
      </c>
      <c r="BK55" s="46"/>
      <c r="BL55" s="32"/>
      <c r="BM55" s="32"/>
      <c r="BN55" s="43" t="str">
        <f t="shared" si="13"/>
        <v/>
      </c>
      <c r="BO55" s="46"/>
      <c r="BP55" s="32"/>
      <c r="BQ55" s="32"/>
      <c r="BR55" s="43" t="str">
        <f t="shared" si="14"/>
        <v/>
      </c>
      <c r="BS55" s="27"/>
      <c r="BT55" s="32"/>
      <c r="BU55" s="32"/>
      <c r="BV55" s="43" t="str">
        <f t="shared" si="15"/>
        <v/>
      </c>
      <c r="BW55" s="27"/>
      <c r="BX55" s="32"/>
      <c r="BY55" s="32"/>
      <c r="BZ55" s="43" t="str">
        <f t="shared" si="16"/>
        <v/>
      </c>
      <c r="CA55" s="27"/>
      <c r="CB55" s="32"/>
      <c r="CC55" s="32"/>
      <c r="CD55" s="43" t="str">
        <f t="shared" si="17"/>
        <v/>
      </c>
      <c r="CE55" s="27" t="s">
        <v>169</v>
      </c>
      <c r="CF55" s="32">
        <v>727</v>
      </c>
      <c r="CG55" s="32">
        <v>712</v>
      </c>
      <c r="CH55" s="43">
        <f t="shared" si="18"/>
        <v>15</v>
      </c>
      <c r="CI55" s="56"/>
      <c r="CJ55" s="32"/>
      <c r="CK55" s="32"/>
      <c r="CL55" s="43" t="str">
        <f t="shared" si="19"/>
        <v/>
      </c>
      <c r="CM55" s="27"/>
      <c r="CN55" s="32"/>
      <c r="CO55" s="32"/>
      <c r="CP55" s="43" t="str">
        <f t="shared" si="20"/>
        <v/>
      </c>
      <c r="CQ55" s="27"/>
      <c r="CR55" s="32"/>
      <c r="CS55" s="32"/>
      <c r="CT55" s="43" t="str">
        <f t="shared" si="21"/>
        <v/>
      </c>
      <c r="CU55" s="57"/>
      <c r="CV55" s="32"/>
      <c r="CW55" s="32"/>
      <c r="CX55" s="43" t="str">
        <f t="shared" si="22"/>
        <v/>
      </c>
      <c r="CY55" s="56"/>
      <c r="CZ55" s="32"/>
      <c r="DA55" s="32"/>
      <c r="DB55" s="43" t="str">
        <f t="shared" si="23"/>
        <v/>
      </c>
      <c r="DC55" s="60" t="s">
        <v>177</v>
      </c>
      <c r="DD55" s="32">
        <v>684</v>
      </c>
      <c r="DE55" s="32">
        <v>667</v>
      </c>
      <c r="DF55" s="43">
        <f t="shared" si="24"/>
        <v>17</v>
      </c>
      <c r="DG55" s="56"/>
      <c r="DH55" s="32"/>
      <c r="DI55" s="32"/>
      <c r="DJ55" s="43" t="str">
        <f t="shared" si="25"/>
        <v/>
      </c>
      <c r="DK55" s="57"/>
      <c r="DL55" s="32"/>
      <c r="DM55" s="32"/>
      <c r="DN55" s="43" t="str">
        <f t="shared" si="26"/>
        <v/>
      </c>
      <c r="DO55" s="57"/>
      <c r="DP55" s="32"/>
      <c r="DQ55" s="32"/>
      <c r="DR55" s="43" t="str">
        <f t="shared" si="27"/>
        <v/>
      </c>
    </row>
    <row r="56" spans="1:122" s="6" customFormat="1" ht="15" customHeight="1" x14ac:dyDescent="0.15">
      <c r="A56" s="10">
        <v>49</v>
      </c>
      <c r="B56" s="14" t="s">
        <v>1447</v>
      </c>
      <c r="C56" s="17" t="s">
        <v>1452</v>
      </c>
      <c r="D56" s="13" t="s">
        <v>609</v>
      </c>
      <c r="E56" s="24" t="s">
        <v>105</v>
      </c>
      <c r="F56" s="14" t="s">
        <v>1468</v>
      </c>
      <c r="G56" s="27"/>
      <c r="H56" s="32"/>
      <c r="I56" s="37"/>
      <c r="J56" s="43" t="str">
        <f t="shared" si="0"/>
        <v/>
      </c>
      <c r="K56" s="27"/>
      <c r="L56" s="32"/>
      <c r="M56" s="32"/>
      <c r="N56" s="43" t="str">
        <f t="shared" si="1"/>
        <v/>
      </c>
      <c r="O56" s="46"/>
      <c r="P56" s="32"/>
      <c r="Q56" s="32"/>
      <c r="R56" s="43"/>
      <c r="S56" s="27"/>
      <c r="T56" s="32"/>
      <c r="U56" s="32"/>
      <c r="V56" s="43" t="str">
        <f t="shared" si="2"/>
        <v/>
      </c>
      <c r="W56" s="27"/>
      <c r="X56" s="32"/>
      <c r="Y56" s="32"/>
      <c r="Z56" s="43" t="str">
        <f t="shared" si="3"/>
        <v/>
      </c>
      <c r="AA56" s="27"/>
      <c r="AB56" s="32"/>
      <c r="AC56" s="32"/>
      <c r="AD56" s="43" t="str">
        <f t="shared" si="4"/>
        <v/>
      </c>
      <c r="AE56" s="46"/>
      <c r="AF56" s="32"/>
      <c r="AG56" s="32"/>
      <c r="AH56" s="43" t="str">
        <f t="shared" si="5"/>
        <v/>
      </c>
      <c r="AI56" s="27" t="s">
        <v>177</v>
      </c>
      <c r="AJ56" s="32">
        <v>653</v>
      </c>
      <c r="AK56" s="32">
        <v>613</v>
      </c>
      <c r="AL56" s="43">
        <f t="shared" si="6"/>
        <v>40</v>
      </c>
      <c r="AM56" s="27" t="s">
        <v>169</v>
      </c>
      <c r="AN56" s="32">
        <v>844</v>
      </c>
      <c r="AO56" s="32">
        <v>793</v>
      </c>
      <c r="AP56" s="43">
        <f t="shared" si="7"/>
        <v>51</v>
      </c>
      <c r="AQ56" s="27"/>
      <c r="AR56" s="32"/>
      <c r="AS56" s="32"/>
      <c r="AT56" s="43" t="str">
        <f t="shared" si="28"/>
        <v/>
      </c>
      <c r="AU56" s="27"/>
      <c r="AV56" s="32"/>
      <c r="AW56" s="32"/>
      <c r="AX56" s="43" t="str">
        <f t="shared" si="9"/>
        <v/>
      </c>
      <c r="AY56" s="46"/>
      <c r="AZ56" s="32"/>
      <c r="BA56" s="32"/>
      <c r="BB56" s="43" t="str">
        <f t="shared" si="10"/>
        <v/>
      </c>
      <c r="BC56" s="27"/>
      <c r="BD56" s="32"/>
      <c r="BE56" s="32"/>
      <c r="BF56" s="43" t="str">
        <f t="shared" si="11"/>
        <v/>
      </c>
      <c r="BG56" s="27"/>
      <c r="BH56" s="32"/>
      <c r="BI56" s="32"/>
      <c r="BJ56" s="43" t="str">
        <f t="shared" si="12"/>
        <v/>
      </c>
      <c r="BK56" s="46"/>
      <c r="BL56" s="32"/>
      <c r="BM56" s="32"/>
      <c r="BN56" s="43" t="str">
        <f t="shared" si="13"/>
        <v/>
      </c>
      <c r="BO56" s="46"/>
      <c r="BP56" s="32"/>
      <c r="BQ56" s="32"/>
      <c r="BR56" s="43" t="str">
        <f t="shared" si="14"/>
        <v/>
      </c>
      <c r="BS56" s="27"/>
      <c r="BT56" s="32"/>
      <c r="BU56" s="32"/>
      <c r="BV56" s="43" t="str">
        <f t="shared" si="15"/>
        <v/>
      </c>
      <c r="BW56" s="27"/>
      <c r="BX56" s="32"/>
      <c r="BY56" s="32"/>
      <c r="BZ56" s="43" t="str">
        <f t="shared" si="16"/>
        <v/>
      </c>
      <c r="CA56" s="27"/>
      <c r="CB56" s="32"/>
      <c r="CC56" s="32"/>
      <c r="CD56" s="43" t="str">
        <f t="shared" si="17"/>
        <v/>
      </c>
      <c r="CE56" s="27"/>
      <c r="CF56" s="32"/>
      <c r="CG56" s="32"/>
      <c r="CH56" s="43" t="str">
        <f t="shared" si="18"/>
        <v/>
      </c>
      <c r="CI56" s="56" t="s">
        <v>177</v>
      </c>
      <c r="CJ56" s="32">
        <v>676</v>
      </c>
      <c r="CK56" s="32">
        <v>636</v>
      </c>
      <c r="CL56" s="43">
        <f t="shared" si="19"/>
        <v>40</v>
      </c>
      <c r="CM56" s="27"/>
      <c r="CN56" s="32"/>
      <c r="CO56" s="32"/>
      <c r="CP56" s="43" t="str">
        <f t="shared" si="20"/>
        <v/>
      </c>
      <c r="CQ56" s="27"/>
      <c r="CR56" s="32"/>
      <c r="CS56" s="32"/>
      <c r="CT56" s="43" t="str">
        <f t="shared" si="21"/>
        <v/>
      </c>
      <c r="CU56" s="57"/>
      <c r="CV56" s="32"/>
      <c r="CW56" s="32"/>
      <c r="CX56" s="43" t="str">
        <f t="shared" si="22"/>
        <v/>
      </c>
      <c r="CY56" s="56"/>
      <c r="CZ56" s="32"/>
      <c r="DA56" s="32"/>
      <c r="DB56" s="43" t="str">
        <f t="shared" si="23"/>
        <v/>
      </c>
      <c r="DC56" s="60"/>
      <c r="DD56" s="32"/>
      <c r="DE56" s="32"/>
      <c r="DF56" s="43" t="str">
        <f t="shared" si="24"/>
        <v/>
      </c>
      <c r="DG56" s="60"/>
      <c r="DH56" s="32"/>
      <c r="DI56" s="32"/>
      <c r="DJ56" s="43" t="str">
        <f t="shared" si="25"/>
        <v/>
      </c>
      <c r="DK56" s="57"/>
      <c r="DL56" s="32"/>
      <c r="DM56" s="32"/>
      <c r="DN56" s="43" t="str">
        <f t="shared" si="26"/>
        <v/>
      </c>
      <c r="DO56" s="57"/>
      <c r="DP56" s="32"/>
      <c r="DQ56" s="32"/>
      <c r="DR56" s="43" t="str">
        <f t="shared" si="27"/>
        <v/>
      </c>
    </row>
    <row r="57" spans="1:122" s="6" customFormat="1" ht="15" customHeight="1" x14ac:dyDescent="0.15">
      <c r="A57" s="10">
        <v>50</v>
      </c>
      <c r="B57" s="14" t="s">
        <v>411</v>
      </c>
      <c r="C57" s="17" t="s">
        <v>548</v>
      </c>
      <c r="D57" s="13" t="s">
        <v>609</v>
      </c>
      <c r="E57" s="24" t="s">
        <v>2191</v>
      </c>
      <c r="F57" s="14" t="s">
        <v>16</v>
      </c>
      <c r="G57" s="27"/>
      <c r="H57" s="32"/>
      <c r="I57" s="37"/>
      <c r="J57" s="43" t="str">
        <f t="shared" si="0"/>
        <v/>
      </c>
      <c r="K57" s="27"/>
      <c r="L57" s="32"/>
      <c r="M57" s="32"/>
      <c r="N57" s="43" t="str">
        <f t="shared" si="1"/>
        <v/>
      </c>
      <c r="O57" s="46"/>
      <c r="P57" s="32"/>
      <c r="Q57" s="32"/>
      <c r="R57" s="43"/>
      <c r="S57" s="27"/>
      <c r="T57" s="32"/>
      <c r="U57" s="32"/>
      <c r="V57" s="43" t="str">
        <f t="shared" si="2"/>
        <v/>
      </c>
      <c r="W57" s="27"/>
      <c r="X57" s="32"/>
      <c r="Y57" s="32"/>
      <c r="Z57" s="43" t="str">
        <f t="shared" si="3"/>
        <v/>
      </c>
      <c r="AA57" s="27"/>
      <c r="AB57" s="32"/>
      <c r="AC57" s="32"/>
      <c r="AD57" s="43" t="str">
        <f t="shared" si="4"/>
        <v/>
      </c>
      <c r="AE57" s="46"/>
      <c r="AF57" s="32"/>
      <c r="AG57" s="32"/>
      <c r="AH57" s="43" t="str">
        <f t="shared" si="5"/>
        <v/>
      </c>
      <c r="AI57" s="27"/>
      <c r="AJ57" s="32"/>
      <c r="AK57" s="32"/>
      <c r="AL57" s="43" t="str">
        <f t="shared" si="6"/>
        <v/>
      </c>
      <c r="AM57" s="27" t="s">
        <v>169</v>
      </c>
      <c r="AN57" s="32">
        <v>814</v>
      </c>
      <c r="AO57" s="32">
        <v>787</v>
      </c>
      <c r="AP57" s="43">
        <f t="shared" si="7"/>
        <v>27</v>
      </c>
      <c r="AQ57" s="27"/>
      <c r="AR57" s="32"/>
      <c r="AS57" s="32"/>
      <c r="AT57" s="43" t="str">
        <f t="shared" si="28"/>
        <v/>
      </c>
      <c r="AU57" s="27"/>
      <c r="AV57" s="32"/>
      <c r="AW57" s="32"/>
      <c r="AX57" s="43" t="str">
        <f t="shared" si="9"/>
        <v/>
      </c>
      <c r="AY57" s="46"/>
      <c r="AZ57" s="32"/>
      <c r="BA57" s="32"/>
      <c r="BB57" s="43" t="str">
        <f t="shared" si="10"/>
        <v/>
      </c>
      <c r="BC57" s="27"/>
      <c r="BD57" s="32"/>
      <c r="BE57" s="32"/>
      <c r="BF57" s="43" t="str">
        <f t="shared" si="11"/>
        <v/>
      </c>
      <c r="BG57" s="27"/>
      <c r="BH57" s="32"/>
      <c r="BI57" s="32"/>
      <c r="BJ57" s="43" t="str">
        <f t="shared" si="12"/>
        <v/>
      </c>
      <c r="BK57" s="46"/>
      <c r="BL57" s="32"/>
      <c r="BM57" s="32"/>
      <c r="BN57" s="43" t="str">
        <f t="shared" si="13"/>
        <v/>
      </c>
      <c r="BO57" s="46"/>
      <c r="BP57" s="32"/>
      <c r="BQ57" s="32"/>
      <c r="BR57" s="43" t="str">
        <f t="shared" si="14"/>
        <v/>
      </c>
      <c r="BS57" s="27"/>
      <c r="BT57" s="32"/>
      <c r="BU57" s="32"/>
      <c r="BV57" s="43" t="str">
        <f t="shared" si="15"/>
        <v/>
      </c>
      <c r="BW57" s="27"/>
      <c r="BX57" s="32"/>
      <c r="BY57" s="32"/>
      <c r="BZ57" s="43" t="str">
        <f t="shared" si="16"/>
        <v/>
      </c>
      <c r="CA57" s="27"/>
      <c r="CB57" s="32"/>
      <c r="CC57" s="32"/>
      <c r="CD57" s="43" t="str">
        <f t="shared" si="17"/>
        <v/>
      </c>
      <c r="CE57" s="27"/>
      <c r="CF57" s="32"/>
      <c r="CG57" s="32"/>
      <c r="CH57" s="43" t="str">
        <f t="shared" si="18"/>
        <v/>
      </c>
      <c r="CI57" s="56"/>
      <c r="CJ57" s="32"/>
      <c r="CK57" s="32"/>
      <c r="CL57" s="43" t="str">
        <f t="shared" si="19"/>
        <v/>
      </c>
      <c r="CM57" s="27"/>
      <c r="CN57" s="32"/>
      <c r="CO57" s="32"/>
      <c r="CP57" s="43" t="str">
        <f t="shared" si="20"/>
        <v/>
      </c>
      <c r="CQ57" s="27"/>
      <c r="CR57" s="32"/>
      <c r="CS57" s="32"/>
      <c r="CT57" s="43" t="str">
        <f t="shared" si="21"/>
        <v/>
      </c>
      <c r="CU57" s="57"/>
      <c r="CV57" s="32"/>
      <c r="CW57" s="32"/>
      <c r="CX57" s="43" t="str">
        <f t="shared" si="22"/>
        <v/>
      </c>
      <c r="CY57" s="56"/>
      <c r="CZ57" s="32"/>
      <c r="DA57" s="32"/>
      <c r="DB57" s="43" t="str">
        <f t="shared" si="23"/>
        <v/>
      </c>
      <c r="DC57" s="60" t="s">
        <v>169</v>
      </c>
      <c r="DD57" s="32">
        <v>765</v>
      </c>
      <c r="DE57" s="32">
        <v>745</v>
      </c>
      <c r="DF57" s="43">
        <f t="shared" si="24"/>
        <v>20</v>
      </c>
      <c r="DG57" s="60"/>
      <c r="DH57" s="32"/>
      <c r="DI57" s="32"/>
      <c r="DJ57" s="43" t="str">
        <f t="shared" si="25"/>
        <v/>
      </c>
      <c r="DK57" s="57"/>
      <c r="DL57" s="32"/>
      <c r="DM57" s="32"/>
      <c r="DN57" s="43" t="str">
        <f t="shared" si="26"/>
        <v/>
      </c>
      <c r="DO57" s="57"/>
      <c r="DP57" s="32"/>
      <c r="DQ57" s="32"/>
      <c r="DR57" s="43" t="str">
        <f t="shared" si="27"/>
        <v/>
      </c>
    </row>
    <row r="58" spans="1:122" s="6" customFormat="1" ht="15" customHeight="1" x14ac:dyDescent="0.15">
      <c r="A58" s="10">
        <v>51</v>
      </c>
      <c r="B58" s="14" t="s">
        <v>269</v>
      </c>
      <c r="C58" s="17" t="s">
        <v>702</v>
      </c>
      <c r="D58" s="13" t="s">
        <v>609</v>
      </c>
      <c r="E58" s="24" t="s">
        <v>2190</v>
      </c>
      <c r="F58" s="14" t="s">
        <v>1395</v>
      </c>
      <c r="G58" s="27" t="s">
        <v>169</v>
      </c>
      <c r="H58" s="32">
        <v>926</v>
      </c>
      <c r="I58" s="37">
        <v>839</v>
      </c>
      <c r="J58" s="43">
        <f t="shared" si="0"/>
        <v>87</v>
      </c>
      <c r="K58" s="27"/>
      <c r="L58" s="32"/>
      <c r="M58" s="32"/>
      <c r="N58" s="43" t="str">
        <f t="shared" si="1"/>
        <v/>
      </c>
      <c r="O58" s="46"/>
      <c r="P58" s="32"/>
      <c r="Q58" s="32"/>
      <c r="R58" s="43"/>
      <c r="S58" s="27"/>
      <c r="T58" s="32"/>
      <c r="U58" s="32"/>
      <c r="V58" s="43" t="str">
        <f t="shared" si="2"/>
        <v/>
      </c>
      <c r="W58" s="27" t="s">
        <v>169</v>
      </c>
      <c r="X58" s="32">
        <v>708</v>
      </c>
      <c r="Y58" s="32">
        <v>651</v>
      </c>
      <c r="Z58" s="43">
        <f t="shared" si="3"/>
        <v>57</v>
      </c>
      <c r="AA58" s="27" t="s">
        <v>169</v>
      </c>
      <c r="AB58" s="32">
        <v>708</v>
      </c>
      <c r="AC58" s="32">
        <v>651</v>
      </c>
      <c r="AD58" s="43">
        <f t="shared" si="4"/>
        <v>57</v>
      </c>
      <c r="AE58" s="46"/>
      <c r="AF58" s="32"/>
      <c r="AG58" s="32"/>
      <c r="AH58" s="43" t="str">
        <f t="shared" si="5"/>
        <v/>
      </c>
      <c r="AI58" s="27"/>
      <c r="AJ58" s="32"/>
      <c r="AK58" s="32"/>
      <c r="AL58" s="43" t="str">
        <f t="shared" si="6"/>
        <v/>
      </c>
      <c r="AM58" s="27"/>
      <c r="AN58" s="32"/>
      <c r="AO58" s="32"/>
      <c r="AP58" s="43" t="str">
        <f t="shared" si="7"/>
        <v/>
      </c>
      <c r="AQ58" s="27"/>
      <c r="AR58" s="32"/>
      <c r="AS58" s="32"/>
      <c r="AT58" s="43" t="str">
        <f t="shared" si="28"/>
        <v/>
      </c>
      <c r="AU58" s="27" t="s">
        <v>169</v>
      </c>
      <c r="AV58" s="32">
        <v>708</v>
      </c>
      <c r="AW58" s="32">
        <v>651</v>
      </c>
      <c r="AX58" s="43">
        <f t="shared" si="9"/>
        <v>57</v>
      </c>
      <c r="AY58" s="46"/>
      <c r="AZ58" s="32"/>
      <c r="BA58" s="32"/>
      <c r="BB58" s="43" t="str">
        <f t="shared" si="10"/>
        <v/>
      </c>
      <c r="BC58" s="27" t="s">
        <v>169</v>
      </c>
      <c r="BD58" s="32">
        <v>727</v>
      </c>
      <c r="BE58" s="32">
        <v>666</v>
      </c>
      <c r="BF58" s="43">
        <f t="shared" si="11"/>
        <v>61</v>
      </c>
      <c r="BG58" s="27" t="s">
        <v>169</v>
      </c>
      <c r="BH58" s="32">
        <v>708</v>
      </c>
      <c r="BI58" s="32">
        <v>651</v>
      </c>
      <c r="BJ58" s="43">
        <f t="shared" si="12"/>
        <v>57</v>
      </c>
      <c r="BK58" s="46"/>
      <c r="BL58" s="32"/>
      <c r="BM58" s="32"/>
      <c r="BN58" s="43" t="str">
        <f t="shared" si="13"/>
        <v/>
      </c>
      <c r="BO58" s="46"/>
      <c r="BP58" s="32"/>
      <c r="BQ58" s="32"/>
      <c r="BR58" s="43" t="str">
        <f t="shared" si="14"/>
        <v/>
      </c>
      <c r="BS58" s="27" t="s">
        <v>169</v>
      </c>
      <c r="BT58" s="32">
        <v>708</v>
      </c>
      <c r="BU58" s="32">
        <v>651</v>
      </c>
      <c r="BV58" s="43">
        <f t="shared" si="15"/>
        <v>57</v>
      </c>
      <c r="BW58" s="27"/>
      <c r="BX58" s="32"/>
      <c r="BY58" s="32"/>
      <c r="BZ58" s="43" t="str">
        <f t="shared" si="16"/>
        <v/>
      </c>
      <c r="CA58" s="27"/>
      <c r="CB58" s="32"/>
      <c r="CC58" s="32"/>
      <c r="CD58" s="43" t="str">
        <f t="shared" si="17"/>
        <v/>
      </c>
      <c r="CE58" s="27"/>
      <c r="CF58" s="32"/>
      <c r="CG58" s="32"/>
      <c r="CH58" s="43" t="str">
        <f t="shared" si="18"/>
        <v/>
      </c>
      <c r="CI58" s="56"/>
      <c r="CJ58" s="32"/>
      <c r="CK58" s="32"/>
      <c r="CL58" s="43" t="str">
        <f t="shared" si="19"/>
        <v/>
      </c>
      <c r="CM58" s="27"/>
      <c r="CN58" s="32"/>
      <c r="CO58" s="32"/>
      <c r="CP58" s="43" t="str">
        <f t="shared" si="20"/>
        <v/>
      </c>
      <c r="CQ58" s="27"/>
      <c r="CR58" s="32"/>
      <c r="CS58" s="32"/>
      <c r="CT58" s="43" t="str">
        <f t="shared" si="21"/>
        <v/>
      </c>
      <c r="CU58" s="57"/>
      <c r="CV58" s="32"/>
      <c r="CW58" s="32"/>
      <c r="CX58" s="43" t="str">
        <f t="shared" si="22"/>
        <v/>
      </c>
      <c r="CY58" s="56"/>
      <c r="CZ58" s="32"/>
      <c r="DA58" s="32"/>
      <c r="DB58" s="43" t="str">
        <f t="shared" si="23"/>
        <v/>
      </c>
      <c r="DC58" s="60" t="s">
        <v>169</v>
      </c>
      <c r="DD58" s="32">
        <v>785</v>
      </c>
      <c r="DE58" s="32">
        <v>709</v>
      </c>
      <c r="DF58" s="43">
        <f t="shared" si="24"/>
        <v>76</v>
      </c>
      <c r="DG58" s="56"/>
      <c r="DH58" s="32"/>
      <c r="DI58" s="32"/>
      <c r="DJ58" s="43" t="str">
        <f t="shared" si="25"/>
        <v/>
      </c>
      <c r="DK58" s="57"/>
      <c r="DL58" s="32"/>
      <c r="DM58" s="32"/>
      <c r="DN58" s="43" t="str">
        <f t="shared" si="26"/>
        <v/>
      </c>
      <c r="DO58" s="57" t="s">
        <v>177</v>
      </c>
      <c r="DP58" s="32">
        <v>741</v>
      </c>
      <c r="DQ58" s="32">
        <v>677</v>
      </c>
      <c r="DR58" s="43">
        <f t="shared" si="27"/>
        <v>64</v>
      </c>
    </row>
    <row r="59" spans="1:122" s="6" customFormat="1" ht="15" customHeight="1" x14ac:dyDescent="0.15">
      <c r="A59" s="10">
        <v>52</v>
      </c>
      <c r="B59" s="14" t="s">
        <v>922</v>
      </c>
      <c r="C59" s="17" t="s">
        <v>1258</v>
      </c>
      <c r="D59" s="13" t="s">
        <v>609</v>
      </c>
      <c r="E59" s="24" t="s">
        <v>2189</v>
      </c>
      <c r="F59" s="14" t="s">
        <v>979</v>
      </c>
      <c r="G59" s="27" t="s">
        <v>169</v>
      </c>
      <c r="H59" s="32">
        <v>1070</v>
      </c>
      <c r="I59" s="37">
        <v>961</v>
      </c>
      <c r="J59" s="43">
        <f t="shared" si="0"/>
        <v>109</v>
      </c>
      <c r="K59" s="27"/>
      <c r="L59" s="32"/>
      <c r="M59" s="32"/>
      <c r="N59" s="43" t="str">
        <f t="shared" si="1"/>
        <v/>
      </c>
      <c r="O59" s="46"/>
      <c r="P59" s="32"/>
      <c r="Q59" s="32"/>
      <c r="R59" s="43"/>
      <c r="S59" s="27"/>
      <c r="T59" s="32"/>
      <c r="U59" s="32"/>
      <c r="V59" s="43" t="str">
        <f t="shared" si="2"/>
        <v/>
      </c>
      <c r="W59" s="27" t="s">
        <v>169</v>
      </c>
      <c r="X59" s="32">
        <v>795</v>
      </c>
      <c r="Y59" s="32">
        <v>738</v>
      </c>
      <c r="Z59" s="43">
        <f t="shared" si="3"/>
        <v>57</v>
      </c>
      <c r="AA59" s="27"/>
      <c r="AB59" s="32"/>
      <c r="AC59" s="32"/>
      <c r="AD59" s="43" t="str">
        <f t="shared" si="4"/>
        <v/>
      </c>
      <c r="AE59" s="46"/>
      <c r="AF59" s="32"/>
      <c r="AG59" s="32"/>
      <c r="AH59" s="43" t="str">
        <f t="shared" si="5"/>
        <v/>
      </c>
      <c r="AI59" s="27"/>
      <c r="AJ59" s="32"/>
      <c r="AK59" s="32"/>
      <c r="AL59" s="43" t="str">
        <f t="shared" si="6"/>
        <v/>
      </c>
      <c r="AM59" s="27" t="s">
        <v>169</v>
      </c>
      <c r="AN59" s="32">
        <v>795</v>
      </c>
      <c r="AO59" s="32">
        <v>738</v>
      </c>
      <c r="AP59" s="43">
        <f t="shared" si="7"/>
        <v>57</v>
      </c>
      <c r="AQ59" s="27"/>
      <c r="AR59" s="32"/>
      <c r="AS59" s="32"/>
      <c r="AT59" s="43" t="str">
        <f t="shared" si="28"/>
        <v/>
      </c>
      <c r="AU59" s="27"/>
      <c r="AV59" s="32"/>
      <c r="AW59" s="32"/>
      <c r="AX59" s="43" t="str">
        <f t="shared" si="9"/>
        <v/>
      </c>
      <c r="AY59" s="46"/>
      <c r="AZ59" s="32"/>
      <c r="BA59" s="32"/>
      <c r="BB59" s="43" t="str">
        <f t="shared" si="10"/>
        <v/>
      </c>
      <c r="BC59" s="27" t="s">
        <v>169</v>
      </c>
      <c r="BD59" s="32">
        <v>876</v>
      </c>
      <c r="BE59" s="32">
        <v>795</v>
      </c>
      <c r="BF59" s="43">
        <f t="shared" si="11"/>
        <v>81</v>
      </c>
      <c r="BG59" s="27"/>
      <c r="BH59" s="32"/>
      <c r="BI59" s="32"/>
      <c r="BJ59" s="43" t="str">
        <f t="shared" si="12"/>
        <v/>
      </c>
      <c r="BK59" s="46"/>
      <c r="BL59" s="32"/>
      <c r="BM59" s="32"/>
      <c r="BN59" s="43" t="str">
        <f t="shared" si="13"/>
        <v/>
      </c>
      <c r="BO59" s="46"/>
      <c r="BP59" s="32"/>
      <c r="BQ59" s="32"/>
      <c r="BR59" s="43" t="str">
        <f t="shared" si="14"/>
        <v/>
      </c>
      <c r="BS59" s="27" t="s">
        <v>169</v>
      </c>
      <c r="BT59" s="32">
        <v>816</v>
      </c>
      <c r="BU59" s="32">
        <v>759</v>
      </c>
      <c r="BV59" s="43">
        <f t="shared" si="15"/>
        <v>57</v>
      </c>
      <c r="BW59" s="27"/>
      <c r="BX59" s="32"/>
      <c r="BY59" s="32"/>
      <c r="BZ59" s="43" t="str">
        <f t="shared" si="16"/>
        <v/>
      </c>
      <c r="CA59" s="27"/>
      <c r="CB59" s="32"/>
      <c r="CC59" s="32"/>
      <c r="CD59" s="43" t="str">
        <f t="shared" si="17"/>
        <v/>
      </c>
      <c r="CE59" s="27"/>
      <c r="CF59" s="32"/>
      <c r="CG59" s="32"/>
      <c r="CH59" s="43" t="str">
        <f t="shared" si="18"/>
        <v/>
      </c>
      <c r="CI59" s="56"/>
      <c r="CJ59" s="32"/>
      <c r="CK59" s="32"/>
      <c r="CL59" s="43" t="str">
        <f t="shared" si="19"/>
        <v/>
      </c>
      <c r="CM59" s="27"/>
      <c r="CN59" s="32"/>
      <c r="CO59" s="32"/>
      <c r="CP59" s="43" t="str">
        <f t="shared" si="20"/>
        <v/>
      </c>
      <c r="CQ59" s="27" t="s">
        <v>169</v>
      </c>
      <c r="CR59" s="32">
        <v>795</v>
      </c>
      <c r="CS59" s="32">
        <v>738</v>
      </c>
      <c r="CT59" s="43">
        <f t="shared" si="21"/>
        <v>57</v>
      </c>
      <c r="CU59" s="57"/>
      <c r="CV59" s="32"/>
      <c r="CW59" s="32"/>
      <c r="CX59" s="43" t="str">
        <f t="shared" si="22"/>
        <v/>
      </c>
      <c r="CY59" s="56"/>
      <c r="CZ59" s="32"/>
      <c r="DA59" s="32"/>
      <c r="DB59" s="43" t="str">
        <f t="shared" si="23"/>
        <v/>
      </c>
      <c r="DC59" s="60" t="s">
        <v>169</v>
      </c>
      <c r="DD59" s="32">
        <v>822</v>
      </c>
      <c r="DE59" s="32">
        <v>758</v>
      </c>
      <c r="DF59" s="43">
        <f t="shared" si="24"/>
        <v>64</v>
      </c>
      <c r="DG59" s="60"/>
      <c r="DH59" s="32"/>
      <c r="DI59" s="32"/>
      <c r="DJ59" s="43" t="str">
        <f t="shared" si="25"/>
        <v/>
      </c>
      <c r="DK59" s="57"/>
      <c r="DL59" s="32"/>
      <c r="DM59" s="32"/>
      <c r="DN59" s="43" t="str">
        <f t="shared" si="26"/>
        <v/>
      </c>
      <c r="DO59" s="57" t="s">
        <v>169</v>
      </c>
      <c r="DP59" s="32">
        <v>870</v>
      </c>
      <c r="DQ59" s="32">
        <v>792</v>
      </c>
      <c r="DR59" s="43">
        <f t="shared" si="27"/>
        <v>78</v>
      </c>
    </row>
    <row r="60" spans="1:122" s="6" customFormat="1" ht="15" customHeight="1" x14ac:dyDescent="0.15">
      <c r="A60" s="10">
        <v>53</v>
      </c>
      <c r="B60" s="14" t="s">
        <v>927</v>
      </c>
      <c r="C60" s="17" t="s">
        <v>1115</v>
      </c>
      <c r="D60" s="13" t="s">
        <v>609</v>
      </c>
      <c r="E60" s="24" t="s">
        <v>2188</v>
      </c>
      <c r="F60" s="14" t="s">
        <v>1090</v>
      </c>
      <c r="G60" s="27"/>
      <c r="H60" s="32"/>
      <c r="I60" s="37"/>
      <c r="J60" s="43" t="str">
        <f t="shared" si="0"/>
        <v/>
      </c>
      <c r="K60" s="27"/>
      <c r="L60" s="32"/>
      <c r="M60" s="32"/>
      <c r="N60" s="43" t="str">
        <f t="shared" si="1"/>
        <v/>
      </c>
      <c r="O60" s="46"/>
      <c r="P60" s="32"/>
      <c r="Q60" s="32"/>
      <c r="R60" s="43"/>
      <c r="S60" s="27"/>
      <c r="T60" s="32"/>
      <c r="U60" s="32"/>
      <c r="V60" s="43" t="str">
        <f t="shared" si="2"/>
        <v/>
      </c>
      <c r="W60" s="27"/>
      <c r="X60" s="32"/>
      <c r="Y60" s="32"/>
      <c r="Z60" s="43" t="str">
        <f t="shared" si="3"/>
        <v/>
      </c>
      <c r="AA60" s="27"/>
      <c r="AB60" s="32"/>
      <c r="AC60" s="32"/>
      <c r="AD60" s="43" t="str">
        <f t="shared" si="4"/>
        <v/>
      </c>
      <c r="AE60" s="46"/>
      <c r="AF60" s="32"/>
      <c r="AG60" s="32"/>
      <c r="AH60" s="43" t="str">
        <f t="shared" si="5"/>
        <v/>
      </c>
      <c r="AI60" s="27"/>
      <c r="AJ60" s="32"/>
      <c r="AK60" s="32"/>
      <c r="AL60" s="43" t="str">
        <f t="shared" si="6"/>
        <v/>
      </c>
      <c r="AM60" s="27" t="s">
        <v>169</v>
      </c>
      <c r="AN60" s="32">
        <v>751</v>
      </c>
      <c r="AO60" s="32">
        <v>749</v>
      </c>
      <c r="AP60" s="43">
        <f t="shared" si="7"/>
        <v>2</v>
      </c>
      <c r="AQ60" s="27"/>
      <c r="AR60" s="32"/>
      <c r="AS60" s="32"/>
      <c r="AT60" s="43" t="str">
        <f t="shared" si="28"/>
        <v/>
      </c>
      <c r="AU60" s="27"/>
      <c r="AV60" s="32"/>
      <c r="AW60" s="32"/>
      <c r="AX60" s="43" t="str">
        <f t="shared" si="9"/>
        <v/>
      </c>
      <c r="AY60" s="46"/>
      <c r="AZ60" s="32"/>
      <c r="BA60" s="32"/>
      <c r="BB60" s="43" t="str">
        <f t="shared" si="10"/>
        <v/>
      </c>
      <c r="BC60" s="27"/>
      <c r="BD60" s="32"/>
      <c r="BE60" s="32"/>
      <c r="BF60" s="43" t="str">
        <f t="shared" si="11"/>
        <v/>
      </c>
      <c r="BG60" s="27"/>
      <c r="BH60" s="32"/>
      <c r="BI60" s="32"/>
      <c r="BJ60" s="43" t="str">
        <f t="shared" si="12"/>
        <v/>
      </c>
      <c r="BK60" s="46"/>
      <c r="BL60" s="32"/>
      <c r="BM60" s="32"/>
      <c r="BN60" s="43" t="str">
        <f t="shared" si="13"/>
        <v/>
      </c>
      <c r="BO60" s="46"/>
      <c r="BP60" s="32"/>
      <c r="BQ60" s="32"/>
      <c r="BR60" s="43" t="str">
        <f t="shared" si="14"/>
        <v/>
      </c>
      <c r="BS60" s="27"/>
      <c r="BT60" s="32"/>
      <c r="BU60" s="32"/>
      <c r="BV60" s="43" t="str">
        <f t="shared" si="15"/>
        <v/>
      </c>
      <c r="BW60" s="27"/>
      <c r="BX60" s="32"/>
      <c r="BY60" s="32"/>
      <c r="BZ60" s="43" t="str">
        <f t="shared" si="16"/>
        <v/>
      </c>
      <c r="CA60" s="27"/>
      <c r="CB60" s="32"/>
      <c r="CC60" s="32"/>
      <c r="CD60" s="43" t="str">
        <f t="shared" si="17"/>
        <v/>
      </c>
      <c r="CE60" s="27" t="s">
        <v>169</v>
      </c>
      <c r="CF60" s="32">
        <v>712</v>
      </c>
      <c r="CG60" s="32">
        <v>712</v>
      </c>
      <c r="CH60" s="43">
        <f t="shared" si="18"/>
        <v>0</v>
      </c>
      <c r="CI60" s="56"/>
      <c r="CJ60" s="32"/>
      <c r="CK60" s="32"/>
      <c r="CL60" s="43" t="str">
        <f t="shared" si="19"/>
        <v/>
      </c>
      <c r="CM60" s="27"/>
      <c r="CN60" s="32"/>
      <c r="CO60" s="32"/>
      <c r="CP60" s="43" t="str">
        <f t="shared" si="20"/>
        <v/>
      </c>
      <c r="CQ60" s="27"/>
      <c r="CR60" s="32"/>
      <c r="CS60" s="32"/>
      <c r="CT60" s="43" t="str">
        <f t="shared" si="21"/>
        <v/>
      </c>
      <c r="CU60" s="57"/>
      <c r="CV60" s="32"/>
      <c r="CW60" s="32"/>
      <c r="CX60" s="43" t="str">
        <f t="shared" si="22"/>
        <v/>
      </c>
      <c r="CY60" s="56"/>
      <c r="CZ60" s="32"/>
      <c r="DA60" s="32"/>
      <c r="DB60" s="43" t="str">
        <f t="shared" si="23"/>
        <v/>
      </c>
      <c r="DC60" s="60" t="s">
        <v>169</v>
      </c>
      <c r="DD60" s="32">
        <v>759</v>
      </c>
      <c r="DE60" s="32">
        <v>755</v>
      </c>
      <c r="DF60" s="43">
        <f t="shared" si="24"/>
        <v>4</v>
      </c>
      <c r="DG60" s="60"/>
      <c r="DH60" s="32"/>
      <c r="DI60" s="32"/>
      <c r="DJ60" s="43" t="str">
        <f t="shared" si="25"/>
        <v/>
      </c>
      <c r="DK60" s="57"/>
      <c r="DL60" s="32"/>
      <c r="DM60" s="32"/>
      <c r="DN60" s="43" t="str">
        <f t="shared" si="26"/>
        <v/>
      </c>
      <c r="DO60" s="57"/>
      <c r="DP60" s="32"/>
      <c r="DQ60" s="32"/>
      <c r="DR60" s="43" t="str">
        <f t="shared" si="27"/>
        <v/>
      </c>
    </row>
    <row r="61" spans="1:122" s="6" customFormat="1" ht="15" customHeight="1" x14ac:dyDescent="0.15">
      <c r="A61" s="10">
        <v>54</v>
      </c>
      <c r="B61" s="14" t="s">
        <v>928</v>
      </c>
      <c r="C61" s="17" t="s">
        <v>176</v>
      </c>
      <c r="D61" s="13" t="s">
        <v>609</v>
      </c>
      <c r="E61" s="24" t="s">
        <v>1139</v>
      </c>
      <c r="F61" s="14" t="s">
        <v>249</v>
      </c>
      <c r="G61" s="27" t="s">
        <v>78</v>
      </c>
      <c r="H61" s="32">
        <v>1103</v>
      </c>
      <c r="I61" s="37">
        <v>975</v>
      </c>
      <c r="J61" s="43">
        <f t="shared" si="0"/>
        <v>128</v>
      </c>
      <c r="K61" s="27"/>
      <c r="L61" s="32"/>
      <c r="M61" s="32"/>
      <c r="N61" s="43" t="str">
        <f t="shared" si="1"/>
        <v/>
      </c>
      <c r="O61" s="46"/>
      <c r="P61" s="32"/>
      <c r="Q61" s="32"/>
      <c r="R61" s="43"/>
      <c r="S61" s="27"/>
      <c r="T61" s="32"/>
      <c r="U61" s="32"/>
      <c r="V61" s="43"/>
      <c r="W61" s="27" t="s">
        <v>169</v>
      </c>
      <c r="X61" s="32">
        <v>765</v>
      </c>
      <c r="Y61" s="32">
        <v>708</v>
      </c>
      <c r="Z61" s="43">
        <f t="shared" si="3"/>
        <v>57</v>
      </c>
      <c r="AA61" s="27" t="s">
        <v>169</v>
      </c>
      <c r="AB61" s="32">
        <v>765</v>
      </c>
      <c r="AC61" s="32">
        <v>708</v>
      </c>
      <c r="AD61" s="43">
        <f t="shared" si="4"/>
        <v>57</v>
      </c>
      <c r="AE61" s="46"/>
      <c r="AF61" s="32"/>
      <c r="AG61" s="32"/>
      <c r="AH61" s="43" t="str">
        <f t="shared" si="5"/>
        <v/>
      </c>
      <c r="AI61" s="27"/>
      <c r="AJ61" s="32"/>
      <c r="AK61" s="32"/>
      <c r="AL61" s="43" t="str">
        <f t="shared" si="6"/>
        <v/>
      </c>
      <c r="AM61" s="27"/>
      <c r="AN61" s="32"/>
      <c r="AO61" s="32"/>
      <c r="AP61" s="43" t="str">
        <f t="shared" si="7"/>
        <v/>
      </c>
      <c r="AQ61" s="27"/>
      <c r="AR61" s="32"/>
      <c r="AS61" s="32"/>
      <c r="AT61" s="43"/>
      <c r="AU61" s="27" t="s">
        <v>169</v>
      </c>
      <c r="AV61" s="32">
        <v>765</v>
      </c>
      <c r="AW61" s="32">
        <v>708</v>
      </c>
      <c r="AX61" s="43">
        <f t="shared" si="9"/>
        <v>57</v>
      </c>
      <c r="AY61" s="46"/>
      <c r="AZ61" s="32"/>
      <c r="BA61" s="32"/>
      <c r="BB61" s="43" t="str">
        <f t="shared" si="10"/>
        <v/>
      </c>
      <c r="BC61" s="27" t="s">
        <v>169</v>
      </c>
      <c r="BD61" s="32">
        <v>1062</v>
      </c>
      <c r="BE61" s="32">
        <v>949</v>
      </c>
      <c r="BF61" s="43">
        <f t="shared" si="11"/>
        <v>113</v>
      </c>
      <c r="BG61" s="27" t="s">
        <v>169</v>
      </c>
      <c r="BH61" s="32">
        <v>765</v>
      </c>
      <c r="BI61" s="32">
        <v>708</v>
      </c>
      <c r="BJ61" s="43">
        <f t="shared" si="12"/>
        <v>57</v>
      </c>
      <c r="BK61" s="46"/>
      <c r="BL61" s="32"/>
      <c r="BM61" s="32"/>
      <c r="BN61" s="43" t="str">
        <f t="shared" si="13"/>
        <v/>
      </c>
      <c r="BO61" s="46"/>
      <c r="BP61" s="32"/>
      <c r="BQ61" s="32"/>
      <c r="BR61" s="43" t="str">
        <f t="shared" si="14"/>
        <v/>
      </c>
      <c r="BS61" s="27" t="s">
        <v>169</v>
      </c>
      <c r="BT61" s="32">
        <v>765</v>
      </c>
      <c r="BU61" s="32">
        <v>708</v>
      </c>
      <c r="BV61" s="43">
        <f t="shared" si="15"/>
        <v>57</v>
      </c>
      <c r="BW61" s="27"/>
      <c r="BX61" s="32"/>
      <c r="BY61" s="32"/>
      <c r="BZ61" s="43"/>
      <c r="CA61" s="27"/>
      <c r="CB61" s="32"/>
      <c r="CC61" s="32"/>
      <c r="CD61" s="43" t="str">
        <f t="shared" si="17"/>
        <v/>
      </c>
      <c r="CE61" s="27"/>
      <c r="CF61" s="32"/>
      <c r="CG61" s="32"/>
      <c r="CH61" s="43" t="str">
        <f t="shared" si="18"/>
        <v/>
      </c>
      <c r="CI61" s="56"/>
      <c r="CJ61" s="32"/>
      <c r="CK61" s="32"/>
      <c r="CL61" s="43" t="str">
        <f t="shared" si="19"/>
        <v/>
      </c>
      <c r="CM61" s="27"/>
      <c r="CN61" s="32"/>
      <c r="CO61" s="32"/>
      <c r="CP61" s="43" t="str">
        <f t="shared" si="20"/>
        <v/>
      </c>
      <c r="CQ61" s="27"/>
      <c r="CR61" s="32"/>
      <c r="CS61" s="32"/>
      <c r="CT61" s="43" t="str">
        <f t="shared" si="21"/>
        <v/>
      </c>
      <c r="CU61" s="57"/>
      <c r="CV61" s="32"/>
      <c r="CW61" s="32"/>
      <c r="CX61" s="43" t="str">
        <f t="shared" si="22"/>
        <v/>
      </c>
      <c r="CY61" s="56"/>
      <c r="CZ61" s="32"/>
      <c r="DA61" s="32"/>
      <c r="DB61" s="43" t="str">
        <f t="shared" si="23"/>
        <v/>
      </c>
      <c r="DC61" s="60" t="s">
        <v>169</v>
      </c>
      <c r="DD61" s="32">
        <v>899</v>
      </c>
      <c r="DE61" s="32">
        <v>827</v>
      </c>
      <c r="DF61" s="43">
        <f t="shared" si="24"/>
        <v>72</v>
      </c>
      <c r="DG61" s="56"/>
      <c r="DH61" s="32"/>
      <c r="DI61" s="32"/>
      <c r="DJ61" s="43" t="str">
        <f t="shared" si="25"/>
        <v/>
      </c>
      <c r="DK61" s="57"/>
      <c r="DL61" s="32"/>
      <c r="DM61" s="32"/>
      <c r="DN61" s="43" t="str">
        <f t="shared" si="26"/>
        <v/>
      </c>
      <c r="DO61" s="57" t="s">
        <v>169</v>
      </c>
      <c r="DP61" s="32">
        <v>808</v>
      </c>
      <c r="DQ61" s="32">
        <v>751</v>
      </c>
      <c r="DR61" s="43">
        <f t="shared" si="27"/>
        <v>57</v>
      </c>
    </row>
    <row r="62" spans="1:122" s="6" customFormat="1" ht="15" customHeight="1" x14ac:dyDescent="0.15">
      <c r="A62" s="10">
        <v>55</v>
      </c>
      <c r="B62" s="14" t="s">
        <v>929</v>
      </c>
      <c r="C62" s="17" t="s">
        <v>1361</v>
      </c>
      <c r="D62" s="13" t="s">
        <v>609</v>
      </c>
      <c r="E62" s="24" t="s">
        <v>1141</v>
      </c>
      <c r="F62" s="14" t="s">
        <v>1397</v>
      </c>
      <c r="G62" s="27" t="s">
        <v>177</v>
      </c>
      <c r="H62" s="32">
        <v>907</v>
      </c>
      <c r="I62" s="37">
        <v>836</v>
      </c>
      <c r="J62" s="43">
        <f t="shared" si="0"/>
        <v>71</v>
      </c>
      <c r="K62" s="27"/>
      <c r="L62" s="32"/>
      <c r="M62" s="32"/>
      <c r="N62" s="43" t="str">
        <f t="shared" si="1"/>
        <v/>
      </c>
      <c r="O62" s="46"/>
      <c r="P62" s="32"/>
      <c r="Q62" s="32"/>
      <c r="R62" s="43"/>
      <c r="S62" s="27"/>
      <c r="T62" s="32"/>
      <c r="U62" s="32"/>
      <c r="V62" s="43" t="str">
        <f t="shared" ref="V62:V71" si="29">IF(T62="","",T62-U62)</f>
        <v/>
      </c>
      <c r="W62" s="27"/>
      <c r="X62" s="32"/>
      <c r="Y62" s="32"/>
      <c r="Z62" s="43" t="str">
        <f t="shared" si="3"/>
        <v/>
      </c>
      <c r="AA62" s="27"/>
      <c r="AB62" s="32"/>
      <c r="AC62" s="32"/>
      <c r="AD62" s="43" t="str">
        <f t="shared" si="4"/>
        <v/>
      </c>
      <c r="AE62" s="46"/>
      <c r="AF62" s="32"/>
      <c r="AG62" s="32"/>
      <c r="AH62" s="43" t="str">
        <f t="shared" si="5"/>
        <v/>
      </c>
      <c r="AI62" s="27"/>
      <c r="AJ62" s="32"/>
      <c r="AK62" s="32"/>
      <c r="AL62" s="43" t="str">
        <f t="shared" si="6"/>
        <v/>
      </c>
      <c r="AM62" s="27"/>
      <c r="AN62" s="32"/>
      <c r="AO62" s="32"/>
      <c r="AP62" s="43" t="str">
        <f t="shared" si="7"/>
        <v/>
      </c>
      <c r="AQ62" s="27"/>
      <c r="AR62" s="32"/>
      <c r="AS62" s="32"/>
      <c r="AT62" s="43" t="str">
        <f t="shared" ref="AT62:AT71" si="30">IF(AR62="","",AR62-AS62)</f>
        <v/>
      </c>
      <c r="AU62" s="27"/>
      <c r="AV62" s="32"/>
      <c r="AW62" s="32"/>
      <c r="AX62" s="43" t="str">
        <f t="shared" si="9"/>
        <v/>
      </c>
      <c r="AY62" s="46"/>
      <c r="AZ62" s="32"/>
      <c r="BA62" s="32"/>
      <c r="BB62" s="43" t="str">
        <f t="shared" si="10"/>
        <v/>
      </c>
      <c r="BC62" s="27"/>
      <c r="BD62" s="32"/>
      <c r="BE62" s="32"/>
      <c r="BF62" s="43" t="str">
        <f t="shared" si="11"/>
        <v/>
      </c>
      <c r="BG62" s="27"/>
      <c r="BH62" s="32"/>
      <c r="BI62" s="32"/>
      <c r="BJ62" s="43" t="str">
        <f t="shared" si="12"/>
        <v/>
      </c>
      <c r="BK62" s="46"/>
      <c r="BL62" s="32"/>
      <c r="BM62" s="32"/>
      <c r="BN62" s="43" t="str">
        <f t="shared" si="13"/>
        <v/>
      </c>
      <c r="BO62" s="46"/>
      <c r="BP62" s="32"/>
      <c r="BQ62" s="32"/>
      <c r="BR62" s="43" t="str">
        <f t="shared" si="14"/>
        <v/>
      </c>
      <c r="BS62" s="27"/>
      <c r="BT62" s="32"/>
      <c r="BU62" s="32"/>
      <c r="BV62" s="43" t="str">
        <f t="shared" si="15"/>
        <v/>
      </c>
      <c r="BW62" s="27"/>
      <c r="BX62" s="32"/>
      <c r="BY62" s="32"/>
      <c r="BZ62" s="43" t="str">
        <f t="shared" ref="BZ62:BZ71" si="31">IF(BX62="","",BX62-BY62)</f>
        <v/>
      </c>
      <c r="CA62" s="27"/>
      <c r="CB62" s="32"/>
      <c r="CC62" s="32"/>
      <c r="CD62" s="43" t="str">
        <f t="shared" si="17"/>
        <v/>
      </c>
      <c r="CE62" s="27"/>
      <c r="CF62" s="32"/>
      <c r="CG62" s="32"/>
      <c r="CH62" s="43" t="str">
        <f t="shared" si="18"/>
        <v/>
      </c>
      <c r="CI62" s="56"/>
      <c r="CJ62" s="32"/>
      <c r="CK62" s="32"/>
      <c r="CL62" s="43" t="str">
        <f t="shared" si="19"/>
        <v/>
      </c>
      <c r="CM62" s="27"/>
      <c r="CN62" s="32"/>
      <c r="CO62" s="32"/>
      <c r="CP62" s="43" t="str">
        <f t="shared" si="20"/>
        <v/>
      </c>
      <c r="CQ62" s="27"/>
      <c r="CR62" s="32"/>
      <c r="CS62" s="32"/>
      <c r="CT62" s="43" t="str">
        <f t="shared" si="21"/>
        <v/>
      </c>
      <c r="CU62" s="57"/>
      <c r="CV62" s="32"/>
      <c r="CW62" s="32"/>
      <c r="CX62" s="43" t="str">
        <f t="shared" si="22"/>
        <v/>
      </c>
      <c r="CY62" s="56"/>
      <c r="CZ62" s="32"/>
      <c r="DA62" s="32"/>
      <c r="DB62" s="43" t="str">
        <f t="shared" si="23"/>
        <v/>
      </c>
      <c r="DC62" s="60"/>
      <c r="DD62" s="32"/>
      <c r="DE62" s="32"/>
      <c r="DF62" s="43" t="str">
        <f t="shared" si="24"/>
        <v/>
      </c>
      <c r="DG62" s="56"/>
      <c r="DH62" s="32"/>
      <c r="DI62" s="32"/>
      <c r="DJ62" s="43" t="str">
        <f t="shared" si="25"/>
        <v/>
      </c>
      <c r="DK62" s="57"/>
      <c r="DL62" s="32"/>
      <c r="DM62" s="32"/>
      <c r="DN62" s="43" t="str">
        <f t="shared" si="26"/>
        <v/>
      </c>
      <c r="DO62" s="57"/>
      <c r="DP62" s="32"/>
      <c r="DQ62" s="32"/>
      <c r="DR62" s="43" t="str">
        <f t="shared" si="27"/>
        <v/>
      </c>
    </row>
    <row r="63" spans="1:122" s="6" customFormat="1" ht="15" customHeight="1" x14ac:dyDescent="0.15">
      <c r="A63" s="10">
        <v>56</v>
      </c>
      <c r="B63" s="14" t="s">
        <v>334</v>
      </c>
      <c r="C63" s="17" t="s">
        <v>1294</v>
      </c>
      <c r="D63" s="13" t="s">
        <v>609</v>
      </c>
      <c r="E63" s="24" t="s">
        <v>340</v>
      </c>
      <c r="F63" s="14" t="s">
        <v>254</v>
      </c>
      <c r="G63" s="27" t="s">
        <v>135</v>
      </c>
      <c r="H63" s="32">
        <v>638</v>
      </c>
      <c r="I63" s="37">
        <v>634</v>
      </c>
      <c r="J63" s="43">
        <f t="shared" si="0"/>
        <v>4</v>
      </c>
      <c r="K63" s="27"/>
      <c r="L63" s="32"/>
      <c r="M63" s="32"/>
      <c r="N63" s="43" t="str">
        <f t="shared" si="1"/>
        <v/>
      </c>
      <c r="O63" s="46"/>
      <c r="P63" s="32"/>
      <c r="Q63" s="32"/>
      <c r="R63" s="43"/>
      <c r="S63" s="27"/>
      <c r="T63" s="32"/>
      <c r="U63" s="32"/>
      <c r="V63" s="43" t="str">
        <f t="shared" si="29"/>
        <v/>
      </c>
      <c r="W63" s="27" t="s">
        <v>177</v>
      </c>
      <c r="X63" s="32">
        <v>657</v>
      </c>
      <c r="Y63" s="32">
        <v>655</v>
      </c>
      <c r="Z63" s="43">
        <f t="shared" si="3"/>
        <v>2</v>
      </c>
      <c r="AA63" s="27"/>
      <c r="AB63" s="32"/>
      <c r="AC63" s="32"/>
      <c r="AD63" s="43" t="str">
        <f t="shared" si="4"/>
        <v/>
      </c>
      <c r="AE63" s="46"/>
      <c r="AF63" s="32"/>
      <c r="AG63" s="32"/>
      <c r="AH63" s="43" t="str">
        <f t="shared" si="5"/>
        <v/>
      </c>
      <c r="AI63" s="27"/>
      <c r="AJ63" s="32"/>
      <c r="AK63" s="32"/>
      <c r="AL63" s="43" t="str">
        <f t="shared" si="6"/>
        <v/>
      </c>
      <c r="AM63" s="27"/>
      <c r="AN63" s="32"/>
      <c r="AO63" s="32"/>
      <c r="AP63" s="43" t="str">
        <f t="shared" si="7"/>
        <v/>
      </c>
      <c r="AQ63" s="27"/>
      <c r="AR63" s="32"/>
      <c r="AS63" s="32"/>
      <c r="AT63" s="43" t="str">
        <f t="shared" si="30"/>
        <v/>
      </c>
      <c r="AU63" s="27"/>
      <c r="AV63" s="32"/>
      <c r="AW63" s="32"/>
      <c r="AX63" s="43" t="str">
        <f t="shared" si="9"/>
        <v/>
      </c>
      <c r="AY63" s="46"/>
      <c r="AZ63" s="32"/>
      <c r="BA63" s="32"/>
      <c r="BB63" s="43" t="str">
        <f t="shared" si="10"/>
        <v/>
      </c>
      <c r="BC63" s="27"/>
      <c r="BD63" s="32"/>
      <c r="BE63" s="32"/>
      <c r="BF63" s="43" t="str">
        <f t="shared" si="11"/>
        <v/>
      </c>
      <c r="BG63" s="27"/>
      <c r="BH63" s="32"/>
      <c r="BI63" s="32"/>
      <c r="BJ63" s="43" t="str">
        <f t="shared" si="12"/>
        <v/>
      </c>
      <c r="BK63" s="46"/>
      <c r="BL63" s="32"/>
      <c r="BM63" s="32"/>
      <c r="BN63" s="43" t="str">
        <f t="shared" si="13"/>
        <v/>
      </c>
      <c r="BO63" s="46"/>
      <c r="BP63" s="32"/>
      <c r="BQ63" s="32"/>
      <c r="BR63" s="43" t="str">
        <f t="shared" si="14"/>
        <v/>
      </c>
      <c r="BS63" s="27"/>
      <c r="BT63" s="32"/>
      <c r="BU63" s="32"/>
      <c r="BV63" s="43" t="str">
        <f t="shared" si="15"/>
        <v/>
      </c>
      <c r="BW63" s="27"/>
      <c r="BX63" s="32"/>
      <c r="BY63" s="32"/>
      <c r="BZ63" s="43" t="str">
        <f t="shared" si="31"/>
        <v/>
      </c>
      <c r="CA63" s="27"/>
      <c r="CB63" s="32"/>
      <c r="CC63" s="32"/>
      <c r="CD63" s="43" t="str">
        <f t="shared" si="17"/>
        <v/>
      </c>
      <c r="CE63" s="27"/>
      <c r="CF63" s="32"/>
      <c r="CG63" s="32"/>
      <c r="CH63" s="43" t="str">
        <f t="shared" si="18"/>
        <v/>
      </c>
      <c r="CI63" s="56"/>
      <c r="CJ63" s="32"/>
      <c r="CK63" s="32"/>
      <c r="CL63" s="43" t="str">
        <f t="shared" si="19"/>
        <v/>
      </c>
      <c r="CM63" s="27"/>
      <c r="CN63" s="32"/>
      <c r="CO63" s="32"/>
      <c r="CP63" s="43" t="str">
        <f t="shared" si="20"/>
        <v/>
      </c>
      <c r="CQ63" s="27" t="s">
        <v>177</v>
      </c>
      <c r="CR63" s="32">
        <v>668</v>
      </c>
      <c r="CS63" s="32">
        <v>664</v>
      </c>
      <c r="CT63" s="43">
        <f t="shared" si="21"/>
        <v>4</v>
      </c>
      <c r="CU63" s="57"/>
      <c r="CV63" s="32"/>
      <c r="CW63" s="32"/>
      <c r="CX63" s="43" t="str">
        <f t="shared" si="22"/>
        <v/>
      </c>
      <c r="CY63" s="56"/>
      <c r="CZ63" s="32"/>
      <c r="DA63" s="32"/>
      <c r="DB63" s="43" t="str">
        <f t="shared" si="23"/>
        <v/>
      </c>
      <c r="DC63" s="60"/>
      <c r="DD63" s="32"/>
      <c r="DE63" s="32"/>
      <c r="DF63" s="43" t="str">
        <f t="shared" si="24"/>
        <v/>
      </c>
      <c r="DG63" s="56"/>
      <c r="DH63" s="32"/>
      <c r="DI63" s="32"/>
      <c r="DJ63" s="43" t="str">
        <f t="shared" si="25"/>
        <v/>
      </c>
      <c r="DK63" s="57"/>
      <c r="DL63" s="32"/>
      <c r="DM63" s="32"/>
      <c r="DN63" s="43" t="str">
        <f t="shared" si="26"/>
        <v/>
      </c>
      <c r="DO63" s="57"/>
      <c r="DP63" s="32"/>
      <c r="DQ63" s="32"/>
      <c r="DR63" s="43" t="str">
        <f t="shared" si="27"/>
        <v/>
      </c>
    </row>
    <row r="64" spans="1:122" s="6" customFormat="1" ht="15" customHeight="1" x14ac:dyDescent="0.15">
      <c r="A64" s="10">
        <v>57</v>
      </c>
      <c r="B64" s="14" t="s">
        <v>332</v>
      </c>
      <c r="C64" s="17" t="s">
        <v>638</v>
      </c>
      <c r="D64" s="13" t="s">
        <v>609</v>
      </c>
      <c r="E64" s="24" t="s">
        <v>1144</v>
      </c>
      <c r="F64" s="14" t="s">
        <v>1398</v>
      </c>
      <c r="G64" s="27" t="s">
        <v>169</v>
      </c>
      <c r="H64" s="32">
        <v>928</v>
      </c>
      <c r="I64" s="37">
        <v>856</v>
      </c>
      <c r="J64" s="43">
        <f t="shared" si="0"/>
        <v>72</v>
      </c>
      <c r="K64" s="27"/>
      <c r="L64" s="32"/>
      <c r="M64" s="32"/>
      <c r="N64" s="43" t="str">
        <f t="shared" si="1"/>
        <v/>
      </c>
      <c r="O64" s="46"/>
      <c r="P64" s="32"/>
      <c r="Q64" s="32"/>
      <c r="R64" s="43"/>
      <c r="S64" s="27"/>
      <c r="T64" s="32"/>
      <c r="U64" s="32"/>
      <c r="V64" s="43" t="str">
        <f t="shared" si="29"/>
        <v/>
      </c>
      <c r="W64" s="27" t="s">
        <v>169</v>
      </c>
      <c r="X64" s="32">
        <v>771</v>
      </c>
      <c r="Y64" s="32">
        <v>716</v>
      </c>
      <c r="Z64" s="43">
        <f t="shared" si="3"/>
        <v>55</v>
      </c>
      <c r="AA64" s="27" t="s">
        <v>169</v>
      </c>
      <c r="AB64" s="32">
        <v>771</v>
      </c>
      <c r="AC64" s="32">
        <v>716</v>
      </c>
      <c r="AD64" s="43">
        <f t="shared" si="4"/>
        <v>55</v>
      </c>
      <c r="AE64" s="46"/>
      <c r="AF64" s="32"/>
      <c r="AG64" s="32"/>
      <c r="AH64" s="43" t="str">
        <f t="shared" si="5"/>
        <v/>
      </c>
      <c r="AI64" s="27"/>
      <c r="AJ64" s="32"/>
      <c r="AK64" s="32"/>
      <c r="AL64" s="43" t="str">
        <f t="shared" si="6"/>
        <v/>
      </c>
      <c r="AM64" s="27"/>
      <c r="AN64" s="32"/>
      <c r="AO64" s="32"/>
      <c r="AP64" s="43" t="str">
        <f t="shared" si="7"/>
        <v/>
      </c>
      <c r="AQ64" s="27"/>
      <c r="AR64" s="32"/>
      <c r="AS64" s="32"/>
      <c r="AT64" s="43" t="str">
        <f t="shared" si="30"/>
        <v/>
      </c>
      <c r="AU64" s="27" t="s">
        <v>169</v>
      </c>
      <c r="AV64" s="32">
        <v>771</v>
      </c>
      <c r="AW64" s="32">
        <v>716</v>
      </c>
      <c r="AX64" s="43">
        <f t="shared" si="9"/>
        <v>55</v>
      </c>
      <c r="AY64" s="46"/>
      <c r="AZ64" s="32"/>
      <c r="BA64" s="32"/>
      <c r="BB64" s="43" t="str">
        <f t="shared" si="10"/>
        <v/>
      </c>
      <c r="BC64" s="27"/>
      <c r="BD64" s="32"/>
      <c r="BE64" s="32"/>
      <c r="BF64" s="43" t="str">
        <f t="shared" si="11"/>
        <v/>
      </c>
      <c r="BG64" s="27" t="s">
        <v>169</v>
      </c>
      <c r="BH64" s="32">
        <v>771</v>
      </c>
      <c r="BI64" s="32">
        <v>716</v>
      </c>
      <c r="BJ64" s="43">
        <f t="shared" si="12"/>
        <v>55</v>
      </c>
      <c r="BK64" s="46"/>
      <c r="BL64" s="32"/>
      <c r="BM64" s="32"/>
      <c r="BN64" s="43" t="str">
        <f t="shared" si="13"/>
        <v/>
      </c>
      <c r="BO64" s="46"/>
      <c r="BP64" s="32"/>
      <c r="BQ64" s="32"/>
      <c r="BR64" s="43" t="str">
        <f t="shared" si="14"/>
        <v/>
      </c>
      <c r="BS64" s="27"/>
      <c r="BT64" s="32"/>
      <c r="BU64" s="32"/>
      <c r="BV64" s="43" t="str">
        <f t="shared" si="15"/>
        <v/>
      </c>
      <c r="BW64" s="27"/>
      <c r="BX64" s="32"/>
      <c r="BY64" s="32"/>
      <c r="BZ64" s="43" t="str">
        <f t="shared" si="31"/>
        <v/>
      </c>
      <c r="CA64" s="27"/>
      <c r="CB64" s="32"/>
      <c r="CC64" s="32"/>
      <c r="CD64" s="43" t="str">
        <f t="shared" si="17"/>
        <v/>
      </c>
      <c r="CE64" s="27"/>
      <c r="CF64" s="32"/>
      <c r="CG64" s="32"/>
      <c r="CH64" s="43" t="str">
        <f t="shared" si="18"/>
        <v/>
      </c>
      <c r="CI64" s="56"/>
      <c r="CJ64" s="32"/>
      <c r="CK64" s="32"/>
      <c r="CL64" s="43" t="str">
        <f t="shared" si="19"/>
        <v/>
      </c>
      <c r="CM64" s="27"/>
      <c r="CN64" s="32"/>
      <c r="CO64" s="32"/>
      <c r="CP64" s="43" t="str">
        <f t="shared" si="20"/>
        <v/>
      </c>
      <c r="CQ64" s="27"/>
      <c r="CR64" s="32"/>
      <c r="CS64" s="32"/>
      <c r="CT64" s="43" t="str">
        <f t="shared" si="21"/>
        <v/>
      </c>
      <c r="CU64" s="57"/>
      <c r="CV64" s="32"/>
      <c r="CW64" s="32"/>
      <c r="CX64" s="43" t="str">
        <f t="shared" si="22"/>
        <v/>
      </c>
      <c r="CY64" s="56"/>
      <c r="CZ64" s="32"/>
      <c r="DA64" s="32"/>
      <c r="DB64" s="43" t="str">
        <f t="shared" si="23"/>
        <v/>
      </c>
      <c r="DC64" s="60" t="s">
        <v>169</v>
      </c>
      <c r="DD64" s="32">
        <v>838</v>
      </c>
      <c r="DE64" s="32">
        <v>766</v>
      </c>
      <c r="DF64" s="43">
        <f t="shared" si="24"/>
        <v>72</v>
      </c>
      <c r="DG64" s="56"/>
      <c r="DH64" s="32"/>
      <c r="DI64" s="32"/>
      <c r="DJ64" s="43" t="str">
        <f t="shared" si="25"/>
        <v/>
      </c>
      <c r="DK64" s="57"/>
      <c r="DL64" s="32"/>
      <c r="DM64" s="32"/>
      <c r="DN64" s="43" t="str">
        <f t="shared" si="26"/>
        <v/>
      </c>
      <c r="DO64" s="57"/>
      <c r="DP64" s="32"/>
      <c r="DQ64" s="32"/>
      <c r="DR64" s="43" t="str">
        <f t="shared" si="27"/>
        <v/>
      </c>
    </row>
    <row r="65" spans="1:122" s="6" customFormat="1" ht="15" customHeight="1" x14ac:dyDescent="0.15">
      <c r="A65" s="10">
        <v>58</v>
      </c>
      <c r="B65" s="14" t="s">
        <v>343</v>
      </c>
      <c r="C65" s="17" t="s">
        <v>876</v>
      </c>
      <c r="D65" s="13" t="s">
        <v>609</v>
      </c>
      <c r="E65" s="24" t="s">
        <v>2187</v>
      </c>
      <c r="F65" s="14" t="s">
        <v>1262</v>
      </c>
      <c r="G65" s="27"/>
      <c r="H65" s="32"/>
      <c r="I65" s="37"/>
      <c r="J65" s="43" t="str">
        <f t="shared" si="0"/>
        <v/>
      </c>
      <c r="K65" s="27"/>
      <c r="L65" s="32"/>
      <c r="M65" s="32"/>
      <c r="N65" s="43" t="str">
        <f t="shared" si="1"/>
        <v/>
      </c>
      <c r="O65" s="46"/>
      <c r="P65" s="32"/>
      <c r="Q65" s="32"/>
      <c r="R65" s="43"/>
      <c r="S65" s="27"/>
      <c r="T65" s="32"/>
      <c r="U65" s="32"/>
      <c r="V65" s="43" t="str">
        <f t="shared" si="29"/>
        <v/>
      </c>
      <c r="W65" s="27"/>
      <c r="X65" s="32"/>
      <c r="Y65" s="32"/>
      <c r="Z65" s="43" t="str">
        <f t="shared" si="3"/>
        <v/>
      </c>
      <c r="AA65" s="27"/>
      <c r="AB65" s="32"/>
      <c r="AC65" s="32"/>
      <c r="AD65" s="43" t="str">
        <f t="shared" si="4"/>
        <v/>
      </c>
      <c r="AE65" s="46"/>
      <c r="AF65" s="32"/>
      <c r="AG65" s="32"/>
      <c r="AH65" s="43" t="str">
        <f t="shared" si="5"/>
        <v/>
      </c>
      <c r="AI65" s="27"/>
      <c r="AJ65" s="32"/>
      <c r="AK65" s="32"/>
      <c r="AL65" s="43" t="str">
        <f t="shared" si="6"/>
        <v/>
      </c>
      <c r="AM65" s="27"/>
      <c r="AN65" s="32"/>
      <c r="AO65" s="32"/>
      <c r="AP65" s="43" t="str">
        <f t="shared" si="7"/>
        <v/>
      </c>
      <c r="AQ65" s="27"/>
      <c r="AR65" s="32"/>
      <c r="AS65" s="32"/>
      <c r="AT65" s="43" t="str">
        <f t="shared" si="30"/>
        <v/>
      </c>
      <c r="AU65" s="27"/>
      <c r="AV65" s="32"/>
      <c r="AW65" s="32"/>
      <c r="AX65" s="43" t="str">
        <f t="shared" si="9"/>
        <v/>
      </c>
      <c r="AY65" s="46"/>
      <c r="AZ65" s="32"/>
      <c r="BA65" s="32"/>
      <c r="BB65" s="43" t="str">
        <f t="shared" si="10"/>
        <v/>
      </c>
      <c r="BC65" s="27"/>
      <c r="BD65" s="32"/>
      <c r="BE65" s="32"/>
      <c r="BF65" s="43" t="str">
        <f t="shared" si="11"/>
        <v/>
      </c>
      <c r="BG65" s="27"/>
      <c r="BH65" s="32"/>
      <c r="BI65" s="32"/>
      <c r="BJ65" s="43" t="str">
        <f t="shared" si="12"/>
        <v/>
      </c>
      <c r="BK65" s="46"/>
      <c r="BL65" s="32"/>
      <c r="BM65" s="32"/>
      <c r="BN65" s="43" t="str">
        <f t="shared" si="13"/>
        <v/>
      </c>
      <c r="BO65" s="46"/>
      <c r="BP65" s="32"/>
      <c r="BQ65" s="32"/>
      <c r="BR65" s="43" t="str">
        <f t="shared" si="14"/>
        <v/>
      </c>
      <c r="BS65" s="27"/>
      <c r="BT65" s="32"/>
      <c r="BU65" s="32"/>
      <c r="BV65" s="43" t="str">
        <f t="shared" si="15"/>
        <v/>
      </c>
      <c r="BW65" s="27"/>
      <c r="BX65" s="32"/>
      <c r="BY65" s="32"/>
      <c r="BZ65" s="43" t="str">
        <f t="shared" si="31"/>
        <v/>
      </c>
      <c r="CA65" s="27"/>
      <c r="CB65" s="32"/>
      <c r="CC65" s="32"/>
      <c r="CD65" s="43" t="str">
        <f t="shared" si="17"/>
        <v/>
      </c>
      <c r="CE65" s="27"/>
      <c r="CF65" s="32"/>
      <c r="CG65" s="32"/>
      <c r="CH65" s="43" t="str">
        <f t="shared" si="18"/>
        <v/>
      </c>
      <c r="CI65" s="56"/>
      <c r="CJ65" s="32"/>
      <c r="CK65" s="32"/>
      <c r="CL65" s="43" t="str">
        <f t="shared" si="19"/>
        <v/>
      </c>
      <c r="CM65" s="27"/>
      <c r="CN65" s="32"/>
      <c r="CO65" s="32"/>
      <c r="CP65" s="43" t="str">
        <f t="shared" si="20"/>
        <v/>
      </c>
      <c r="CQ65" s="27"/>
      <c r="CR65" s="32"/>
      <c r="CS65" s="32"/>
      <c r="CT65" s="43" t="str">
        <f t="shared" si="21"/>
        <v/>
      </c>
      <c r="CU65" s="57"/>
      <c r="CV65" s="32"/>
      <c r="CW65" s="32"/>
      <c r="CX65" s="43" t="str">
        <f t="shared" si="22"/>
        <v/>
      </c>
      <c r="CY65" s="56"/>
      <c r="CZ65" s="32"/>
      <c r="DA65" s="32"/>
      <c r="DB65" s="43" t="str">
        <f t="shared" si="23"/>
        <v/>
      </c>
      <c r="DC65" s="60"/>
      <c r="DD65" s="32"/>
      <c r="DE65" s="32"/>
      <c r="DF65" s="43" t="str">
        <f t="shared" si="24"/>
        <v/>
      </c>
      <c r="DG65" s="56"/>
      <c r="DH65" s="32"/>
      <c r="DI65" s="32"/>
      <c r="DJ65" s="43" t="str">
        <f t="shared" si="25"/>
        <v/>
      </c>
      <c r="DK65" s="57"/>
      <c r="DL65" s="32"/>
      <c r="DM65" s="32"/>
      <c r="DN65" s="43" t="str">
        <f t="shared" si="26"/>
        <v/>
      </c>
      <c r="DO65" s="57" t="s">
        <v>169</v>
      </c>
      <c r="DP65" s="32">
        <v>864</v>
      </c>
      <c r="DQ65" s="32">
        <v>842</v>
      </c>
      <c r="DR65" s="43">
        <f t="shared" si="27"/>
        <v>22</v>
      </c>
    </row>
    <row r="66" spans="1:122" s="6" customFormat="1" ht="15" customHeight="1" x14ac:dyDescent="0.15">
      <c r="A66" s="10">
        <v>59</v>
      </c>
      <c r="B66" s="14" t="s">
        <v>933</v>
      </c>
      <c r="C66" s="17" t="s">
        <v>148</v>
      </c>
      <c r="D66" s="13" t="s">
        <v>609</v>
      </c>
      <c r="E66" s="24" t="s">
        <v>792</v>
      </c>
      <c r="F66" s="14" t="s">
        <v>1400</v>
      </c>
      <c r="G66" s="27" t="s">
        <v>135</v>
      </c>
      <c r="H66" s="32">
        <v>762</v>
      </c>
      <c r="I66" s="37">
        <v>701</v>
      </c>
      <c r="J66" s="43">
        <f t="shared" si="0"/>
        <v>61</v>
      </c>
      <c r="K66" s="27" t="s">
        <v>177</v>
      </c>
      <c r="L66" s="32">
        <v>755</v>
      </c>
      <c r="M66" s="32">
        <v>696</v>
      </c>
      <c r="N66" s="43">
        <f t="shared" si="1"/>
        <v>59</v>
      </c>
      <c r="O66" s="46"/>
      <c r="P66" s="32"/>
      <c r="Q66" s="32"/>
      <c r="R66" s="43"/>
      <c r="S66" s="27"/>
      <c r="T66" s="32"/>
      <c r="U66" s="32"/>
      <c r="V66" s="43" t="str">
        <f t="shared" si="29"/>
        <v/>
      </c>
      <c r="W66" s="27"/>
      <c r="X66" s="32"/>
      <c r="Y66" s="32"/>
      <c r="Z66" s="43" t="str">
        <f t="shared" si="3"/>
        <v/>
      </c>
      <c r="AA66" s="27"/>
      <c r="AB66" s="32"/>
      <c r="AC66" s="32"/>
      <c r="AD66" s="43" t="str">
        <f t="shared" si="4"/>
        <v/>
      </c>
      <c r="AE66" s="46"/>
      <c r="AF66" s="32"/>
      <c r="AG66" s="32"/>
      <c r="AH66" s="43" t="str">
        <f t="shared" si="5"/>
        <v/>
      </c>
      <c r="AI66" s="27" t="s">
        <v>169</v>
      </c>
      <c r="AJ66" s="32">
        <v>773</v>
      </c>
      <c r="AK66" s="32">
        <v>709</v>
      </c>
      <c r="AL66" s="43">
        <f t="shared" si="6"/>
        <v>64</v>
      </c>
      <c r="AM66" s="27" t="s">
        <v>169</v>
      </c>
      <c r="AN66" s="32">
        <v>885</v>
      </c>
      <c r="AO66" s="32">
        <v>814</v>
      </c>
      <c r="AP66" s="43">
        <f t="shared" si="7"/>
        <v>71</v>
      </c>
      <c r="AQ66" s="27"/>
      <c r="AR66" s="32"/>
      <c r="AS66" s="32"/>
      <c r="AT66" s="43" t="str">
        <f t="shared" si="30"/>
        <v/>
      </c>
      <c r="AU66" s="27"/>
      <c r="AV66" s="32"/>
      <c r="AW66" s="32"/>
      <c r="AX66" s="43" t="str">
        <f t="shared" si="9"/>
        <v/>
      </c>
      <c r="AY66" s="46"/>
      <c r="AZ66" s="32"/>
      <c r="BA66" s="32"/>
      <c r="BB66" s="43" t="str">
        <f t="shared" si="10"/>
        <v/>
      </c>
      <c r="BC66" s="27"/>
      <c r="BD66" s="32"/>
      <c r="BE66" s="32"/>
      <c r="BF66" s="43" t="str">
        <f t="shared" si="11"/>
        <v/>
      </c>
      <c r="BG66" s="27"/>
      <c r="BH66" s="32"/>
      <c r="BI66" s="32"/>
      <c r="BJ66" s="43" t="str">
        <f t="shared" si="12"/>
        <v/>
      </c>
      <c r="BK66" s="46"/>
      <c r="BL66" s="32"/>
      <c r="BM66" s="32"/>
      <c r="BN66" s="43" t="str">
        <f t="shared" si="13"/>
        <v/>
      </c>
      <c r="BO66" s="46"/>
      <c r="BP66" s="32"/>
      <c r="BQ66" s="32"/>
      <c r="BR66" s="43" t="str">
        <f t="shared" si="14"/>
        <v/>
      </c>
      <c r="BS66" s="27"/>
      <c r="BT66" s="32"/>
      <c r="BU66" s="32"/>
      <c r="BV66" s="43" t="str">
        <f t="shared" si="15"/>
        <v/>
      </c>
      <c r="BW66" s="27"/>
      <c r="BX66" s="32"/>
      <c r="BY66" s="32"/>
      <c r="BZ66" s="43" t="str">
        <f t="shared" si="31"/>
        <v/>
      </c>
      <c r="CA66" s="27"/>
      <c r="CB66" s="32"/>
      <c r="CC66" s="32"/>
      <c r="CD66" s="43" t="str">
        <f t="shared" si="17"/>
        <v/>
      </c>
      <c r="CE66" s="27"/>
      <c r="CF66" s="32"/>
      <c r="CG66" s="32"/>
      <c r="CH66" s="43" t="str">
        <f t="shared" si="18"/>
        <v/>
      </c>
      <c r="CI66" s="56"/>
      <c r="CJ66" s="32"/>
      <c r="CK66" s="32"/>
      <c r="CL66" s="43" t="str">
        <f t="shared" si="19"/>
        <v/>
      </c>
      <c r="CM66" s="27"/>
      <c r="CN66" s="32"/>
      <c r="CO66" s="32"/>
      <c r="CP66" s="43" t="str">
        <f t="shared" si="20"/>
        <v/>
      </c>
      <c r="CQ66" s="27"/>
      <c r="CR66" s="32"/>
      <c r="CS66" s="32"/>
      <c r="CT66" s="43" t="str">
        <f t="shared" si="21"/>
        <v/>
      </c>
      <c r="CU66" s="57"/>
      <c r="CV66" s="32"/>
      <c r="CW66" s="32"/>
      <c r="CX66" s="43" t="str">
        <f t="shared" si="22"/>
        <v/>
      </c>
      <c r="CY66" s="56"/>
      <c r="CZ66" s="32"/>
      <c r="DA66" s="32"/>
      <c r="DB66" s="43" t="str">
        <f t="shared" si="23"/>
        <v/>
      </c>
      <c r="DC66" s="60" t="s">
        <v>169</v>
      </c>
      <c r="DD66" s="32">
        <v>871</v>
      </c>
      <c r="DE66" s="32">
        <v>805</v>
      </c>
      <c r="DF66" s="43">
        <f t="shared" si="24"/>
        <v>66</v>
      </c>
      <c r="DG66" s="46" t="s">
        <v>169</v>
      </c>
      <c r="DH66" s="32">
        <v>755</v>
      </c>
      <c r="DI66" s="32">
        <v>696</v>
      </c>
      <c r="DJ66" s="43">
        <f t="shared" si="25"/>
        <v>59</v>
      </c>
      <c r="DK66" s="57" t="s">
        <v>169</v>
      </c>
      <c r="DL66" s="32">
        <v>755</v>
      </c>
      <c r="DM66" s="32">
        <v>696</v>
      </c>
      <c r="DN66" s="43">
        <f t="shared" si="26"/>
        <v>59</v>
      </c>
      <c r="DO66" s="57"/>
      <c r="DP66" s="32"/>
      <c r="DQ66" s="32"/>
      <c r="DR66" s="43" t="str">
        <f t="shared" si="27"/>
        <v/>
      </c>
    </row>
    <row r="67" spans="1:122" s="6" customFormat="1" ht="15" customHeight="1" x14ac:dyDescent="0.15">
      <c r="A67" s="10">
        <v>60</v>
      </c>
      <c r="B67" s="14" t="s">
        <v>460</v>
      </c>
      <c r="C67" s="17" t="s">
        <v>1363</v>
      </c>
      <c r="D67" s="13" t="s">
        <v>609</v>
      </c>
      <c r="E67" s="24" t="s">
        <v>2186</v>
      </c>
      <c r="F67" s="14" t="s">
        <v>1196</v>
      </c>
      <c r="G67" s="27" t="s">
        <v>78</v>
      </c>
      <c r="H67" s="32">
        <v>1102</v>
      </c>
      <c r="I67" s="37">
        <v>983</v>
      </c>
      <c r="J67" s="43">
        <f t="shared" si="0"/>
        <v>119</v>
      </c>
      <c r="K67" s="27" t="s">
        <v>177</v>
      </c>
      <c r="L67" s="32">
        <v>802</v>
      </c>
      <c r="M67" s="32">
        <v>741</v>
      </c>
      <c r="N67" s="43">
        <f t="shared" si="1"/>
        <v>61</v>
      </c>
      <c r="O67" s="46"/>
      <c r="P67" s="32"/>
      <c r="Q67" s="32"/>
      <c r="R67" s="43"/>
      <c r="S67" s="27"/>
      <c r="T67" s="32"/>
      <c r="U67" s="32"/>
      <c r="V67" s="43" t="str">
        <f t="shared" si="29"/>
        <v/>
      </c>
      <c r="W67" s="27" t="s">
        <v>169</v>
      </c>
      <c r="X67" s="32">
        <v>787</v>
      </c>
      <c r="Y67" s="32">
        <v>724</v>
      </c>
      <c r="Z67" s="43">
        <f t="shared" si="3"/>
        <v>63</v>
      </c>
      <c r="AA67" s="27"/>
      <c r="AB67" s="32"/>
      <c r="AC67" s="32"/>
      <c r="AD67" s="43" t="str">
        <f t="shared" si="4"/>
        <v/>
      </c>
      <c r="AE67" s="46"/>
      <c r="AF67" s="32"/>
      <c r="AG67" s="32"/>
      <c r="AH67" s="43" t="str">
        <f t="shared" si="5"/>
        <v/>
      </c>
      <c r="AI67" s="27"/>
      <c r="AJ67" s="32"/>
      <c r="AK67" s="32"/>
      <c r="AL67" s="43" t="str">
        <f t="shared" si="6"/>
        <v/>
      </c>
      <c r="AM67" s="27"/>
      <c r="AN67" s="32"/>
      <c r="AO67" s="32"/>
      <c r="AP67" s="43" t="str">
        <f t="shared" si="7"/>
        <v/>
      </c>
      <c r="AQ67" s="27"/>
      <c r="AR67" s="32"/>
      <c r="AS67" s="32"/>
      <c r="AT67" s="43" t="str">
        <f t="shared" si="30"/>
        <v/>
      </c>
      <c r="AU67" s="27" t="s">
        <v>169</v>
      </c>
      <c r="AV67" s="32">
        <v>767</v>
      </c>
      <c r="AW67" s="32">
        <v>708</v>
      </c>
      <c r="AX67" s="43">
        <f t="shared" si="9"/>
        <v>59</v>
      </c>
      <c r="AY67" s="46"/>
      <c r="AZ67" s="32"/>
      <c r="BA67" s="32"/>
      <c r="BB67" s="43" t="str">
        <f t="shared" si="10"/>
        <v/>
      </c>
      <c r="BC67" s="27" t="s">
        <v>169</v>
      </c>
      <c r="BD67" s="32">
        <v>767</v>
      </c>
      <c r="BE67" s="32">
        <v>708</v>
      </c>
      <c r="BF67" s="43">
        <f t="shared" si="11"/>
        <v>59</v>
      </c>
      <c r="BG67" s="27" t="s">
        <v>169</v>
      </c>
      <c r="BH67" s="32">
        <v>797</v>
      </c>
      <c r="BI67" s="32">
        <v>738</v>
      </c>
      <c r="BJ67" s="43">
        <f t="shared" si="12"/>
        <v>59</v>
      </c>
      <c r="BK67" s="46"/>
      <c r="BL67" s="32"/>
      <c r="BM67" s="32"/>
      <c r="BN67" s="43" t="str">
        <f t="shared" si="13"/>
        <v/>
      </c>
      <c r="BO67" s="46"/>
      <c r="BP67" s="32"/>
      <c r="BQ67" s="32"/>
      <c r="BR67" s="43" t="str">
        <f t="shared" si="14"/>
        <v/>
      </c>
      <c r="BS67" s="27"/>
      <c r="BT67" s="32"/>
      <c r="BU67" s="32"/>
      <c r="BV67" s="43" t="str">
        <f t="shared" si="15"/>
        <v/>
      </c>
      <c r="BW67" s="27"/>
      <c r="BX67" s="32"/>
      <c r="BY67" s="32"/>
      <c r="BZ67" s="43" t="str">
        <f t="shared" si="31"/>
        <v/>
      </c>
      <c r="CA67" s="27"/>
      <c r="CB67" s="32"/>
      <c r="CC67" s="32"/>
      <c r="CD67" s="43" t="str">
        <f t="shared" si="17"/>
        <v/>
      </c>
      <c r="CE67" s="27"/>
      <c r="CF67" s="32"/>
      <c r="CG67" s="32"/>
      <c r="CH67" s="43" t="str">
        <f t="shared" si="18"/>
        <v/>
      </c>
      <c r="CI67" s="56"/>
      <c r="CJ67" s="32"/>
      <c r="CK67" s="32"/>
      <c r="CL67" s="43" t="str">
        <f t="shared" si="19"/>
        <v/>
      </c>
      <c r="CM67" s="27"/>
      <c r="CN67" s="32"/>
      <c r="CO67" s="32"/>
      <c r="CP67" s="43" t="str">
        <f t="shared" si="20"/>
        <v/>
      </c>
      <c r="CQ67" s="27" t="s">
        <v>169</v>
      </c>
      <c r="CR67" s="32">
        <v>767</v>
      </c>
      <c r="CS67" s="32">
        <v>708</v>
      </c>
      <c r="CT67" s="43">
        <f t="shared" si="21"/>
        <v>59</v>
      </c>
      <c r="CU67" s="57"/>
      <c r="CV67" s="32"/>
      <c r="CW67" s="32"/>
      <c r="CX67" s="43" t="str">
        <f t="shared" si="22"/>
        <v/>
      </c>
      <c r="CY67" s="56"/>
      <c r="CZ67" s="32"/>
      <c r="DA67" s="32"/>
      <c r="DB67" s="43" t="str">
        <f t="shared" si="23"/>
        <v/>
      </c>
      <c r="DC67" s="60" t="s">
        <v>169</v>
      </c>
      <c r="DD67" s="32">
        <v>966</v>
      </c>
      <c r="DE67" s="32">
        <v>859</v>
      </c>
      <c r="DF67" s="43">
        <f t="shared" si="24"/>
        <v>107</v>
      </c>
      <c r="DG67" s="60"/>
      <c r="DH67" s="32"/>
      <c r="DI67" s="32"/>
      <c r="DJ67" s="43" t="str">
        <f t="shared" si="25"/>
        <v/>
      </c>
      <c r="DK67" s="57"/>
      <c r="DL67" s="32"/>
      <c r="DM67" s="32"/>
      <c r="DN67" s="43" t="str">
        <f t="shared" si="26"/>
        <v/>
      </c>
      <c r="DO67" s="57" t="s">
        <v>177</v>
      </c>
      <c r="DP67" s="32">
        <v>783</v>
      </c>
      <c r="DQ67" s="32">
        <v>724</v>
      </c>
      <c r="DR67" s="43">
        <f t="shared" si="27"/>
        <v>59</v>
      </c>
    </row>
    <row r="68" spans="1:122" s="6" customFormat="1" ht="15" customHeight="1" x14ac:dyDescent="0.15">
      <c r="A68" s="10">
        <v>61</v>
      </c>
      <c r="B68" s="14" t="s">
        <v>855</v>
      </c>
      <c r="C68" s="17" t="s">
        <v>1281</v>
      </c>
      <c r="D68" s="13" t="s">
        <v>609</v>
      </c>
      <c r="E68" s="24" t="s">
        <v>799</v>
      </c>
      <c r="F68" s="14" t="s">
        <v>1364</v>
      </c>
      <c r="G68" s="27" t="s">
        <v>169</v>
      </c>
      <c r="H68" s="32">
        <v>938</v>
      </c>
      <c r="I68" s="37">
        <v>862</v>
      </c>
      <c r="J68" s="43">
        <f t="shared" si="0"/>
        <v>76</v>
      </c>
      <c r="K68" s="27"/>
      <c r="L68" s="32"/>
      <c r="M68" s="32"/>
      <c r="N68" s="43" t="str">
        <f t="shared" si="1"/>
        <v/>
      </c>
      <c r="O68" s="46"/>
      <c r="P68" s="32"/>
      <c r="Q68" s="32"/>
      <c r="R68" s="43"/>
      <c r="S68" s="27"/>
      <c r="T68" s="32"/>
      <c r="U68" s="32"/>
      <c r="V68" s="43" t="str">
        <f t="shared" si="29"/>
        <v/>
      </c>
      <c r="W68" s="27" t="s">
        <v>169</v>
      </c>
      <c r="X68" s="32">
        <v>815</v>
      </c>
      <c r="Y68" s="32">
        <v>746</v>
      </c>
      <c r="Z68" s="43">
        <f t="shared" si="3"/>
        <v>69</v>
      </c>
      <c r="AA68" s="27"/>
      <c r="AB68" s="32"/>
      <c r="AC68" s="32"/>
      <c r="AD68" s="43" t="str">
        <f t="shared" si="4"/>
        <v/>
      </c>
      <c r="AE68" s="46"/>
      <c r="AF68" s="32"/>
      <c r="AG68" s="32"/>
      <c r="AH68" s="43" t="str">
        <f t="shared" si="5"/>
        <v/>
      </c>
      <c r="AI68" s="27"/>
      <c r="AJ68" s="32"/>
      <c r="AK68" s="32"/>
      <c r="AL68" s="43" t="str">
        <f t="shared" si="6"/>
        <v/>
      </c>
      <c r="AM68" s="27"/>
      <c r="AN68" s="32"/>
      <c r="AO68" s="32"/>
      <c r="AP68" s="43" t="str">
        <f t="shared" si="7"/>
        <v/>
      </c>
      <c r="AQ68" s="27"/>
      <c r="AR68" s="32"/>
      <c r="AS68" s="32"/>
      <c r="AT68" s="43" t="str">
        <f t="shared" si="30"/>
        <v/>
      </c>
      <c r="AU68" s="27"/>
      <c r="AV68" s="32"/>
      <c r="AW68" s="32"/>
      <c r="AX68" s="43" t="str">
        <f t="shared" si="9"/>
        <v/>
      </c>
      <c r="AY68" s="46"/>
      <c r="AZ68" s="32"/>
      <c r="BA68" s="32"/>
      <c r="BB68" s="43" t="str">
        <f t="shared" si="10"/>
        <v/>
      </c>
      <c r="BC68" s="27" t="s">
        <v>169</v>
      </c>
      <c r="BD68" s="32">
        <v>768</v>
      </c>
      <c r="BE68" s="32">
        <v>711</v>
      </c>
      <c r="BF68" s="43">
        <f t="shared" si="11"/>
        <v>57</v>
      </c>
      <c r="BG68" s="27"/>
      <c r="BH68" s="32"/>
      <c r="BI68" s="32"/>
      <c r="BJ68" s="43" t="str">
        <f t="shared" si="12"/>
        <v/>
      </c>
      <c r="BK68" s="46"/>
      <c r="BL68" s="32"/>
      <c r="BM68" s="32"/>
      <c r="BN68" s="43" t="str">
        <f t="shared" si="13"/>
        <v/>
      </c>
      <c r="BO68" s="46"/>
      <c r="BP68" s="32"/>
      <c r="BQ68" s="32"/>
      <c r="BR68" s="43" t="str">
        <f t="shared" si="14"/>
        <v/>
      </c>
      <c r="BS68" s="27"/>
      <c r="BT68" s="32"/>
      <c r="BU68" s="32"/>
      <c r="BV68" s="43" t="str">
        <f t="shared" si="15"/>
        <v/>
      </c>
      <c r="BW68" s="27"/>
      <c r="BX68" s="32"/>
      <c r="BY68" s="32"/>
      <c r="BZ68" s="43" t="str">
        <f t="shared" si="31"/>
        <v/>
      </c>
      <c r="CA68" s="27"/>
      <c r="CB68" s="32"/>
      <c r="CC68" s="32"/>
      <c r="CD68" s="43" t="str">
        <f t="shared" si="17"/>
        <v/>
      </c>
      <c r="CE68" s="27"/>
      <c r="CF68" s="32"/>
      <c r="CG68" s="32"/>
      <c r="CH68" s="43" t="str">
        <f t="shared" si="18"/>
        <v/>
      </c>
      <c r="CI68" s="56"/>
      <c r="CJ68" s="32"/>
      <c r="CK68" s="32"/>
      <c r="CL68" s="43" t="str">
        <f t="shared" si="19"/>
        <v/>
      </c>
      <c r="CM68" s="27"/>
      <c r="CN68" s="32"/>
      <c r="CO68" s="32"/>
      <c r="CP68" s="43" t="str">
        <f t="shared" si="20"/>
        <v/>
      </c>
      <c r="CQ68" s="27"/>
      <c r="CR68" s="32"/>
      <c r="CS68" s="32"/>
      <c r="CT68" s="43" t="str">
        <f t="shared" si="21"/>
        <v/>
      </c>
      <c r="CU68" s="57"/>
      <c r="CV68" s="32"/>
      <c r="CW68" s="32"/>
      <c r="CX68" s="43" t="str">
        <f t="shared" si="22"/>
        <v/>
      </c>
      <c r="CY68" s="56"/>
      <c r="CZ68" s="32"/>
      <c r="DA68" s="32"/>
      <c r="DB68" s="43" t="str">
        <f t="shared" si="23"/>
        <v/>
      </c>
      <c r="DC68" s="60"/>
      <c r="DD68" s="32"/>
      <c r="DE68" s="32"/>
      <c r="DF68" s="43" t="str">
        <f t="shared" si="24"/>
        <v/>
      </c>
      <c r="DG68" s="56"/>
      <c r="DH68" s="32"/>
      <c r="DI68" s="32"/>
      <c r="DJ68" s="43" t="str">
        <f t="shared" si="25"/>
        <v/>
      </c>
      <c r="DK68" s="57"/>
      <c r="DL68" s="32"/>
      <c r="DM68" s="32"/>
      <c r="DN68" s="43" t="str">
        <f t="shared" si="26"/>
        <v/>
      </c>
      <c r="DO68" s="57" t="s">
        <v>177</v>
      </c>
      <c r="DP68" s="32">
        <v>796</v>
      </c>
      <c r="DQ68" s="32">
        <v>732</v>
      </c>
      <c r="DR68" s="43">
        <f t="shared" si="27"/>
        <v>64</v>
      </c>
    </row>
    <row r="69" spans="1:122" s="6" customFormat="1" ht="15" customHeight="1" x14ac:dyDescent="0.15">
      <c r="A69" s="10">
        <v>62</v>
      </c>
      <c r="B69" s="14" t="s">
        <v>934</v>
      </c>
      <c r="C69" s="17" t="s">
        <v>1336</v>
      </c>
      <c r="D69" s="13" t="s">
        <v>609</v>
      </c>
      <c r="E69" s="24" t="s">
        <v>2185</v>
      </c>
      <c r="F69" s="14" t="s">
        <v>1112</v>
      </c>
      <c r="G69" s="27"/>
      <c r="H69" s="32"/>
      <c r="I69" s="37"/>
      <c r="J69" s="43" t="str">
        <f t="shared" si="0"/>
        <v/>
      </c>
      <c r="K69" s="27"/>
      <c r="L69" s="32"/>
      <c r="M69" s="32"/>
      <c r="N69" s="43" t="str">
        <f t="shared" si="1"/>
        <v/>
      </c>
      <c r="O69" s="46"/>
      <c r="P69" s="32"/>
      <c r="Q69" s="32"/>
      <c r="R69" s="43"/>
      <c r="S69" s="27"/>
      <c r="T69" s="32"/>
      <c r="U69" s="32"/>
      <c r="V69" s="43" t="str">
        <f t="shared" si="29"/>
        <v/>
      </c>
      <c r="W69" s="27"/>
      <c r="X69" s="32"/>
      <c r="Y69" s="32"/>
      <c r="Z69" s="43" t="str">
        <f t="shared" si="3"/>
        <v/>
      </c>
      <c r="AA69" s="27"/>
      <c r="AB69" s="32"/>
      <c r="AC69" s="32"/>
      <c r="AD69" s="43" t="str">
        <f t="shared" si="4"/>
        <v/>
      </c>
      <c r="AE69" s="46"/>
      <c r="AF69" s="32"/>
      <c r="AG69" s="32"/>
      <c r="AH69" s="43" t="str">
        <f t="shared" si="5"/>
        <v/>
      </c>
      <c r="AI69" s="27" t="s">
        <v>169</v>
      </c>
      <c r="AJ69" s="32">
        <v>776</v>
      </c>
      <c r="AK69" s="32">
        <v>717</v>
      </c>
      <c r="AL69" s="43">
        <f t="shared" si="6"/>
        <v>59</v>
      </c>
      <c r="AM69" s="27" t="s">
        <v>78</v>
      </c>
      <c r="AN69" s="32">
        <v>1022</v>
      </c>
      <c r="AO69" s="32">
        <v>934</v>
      </c>
      <c r="AP69" s="43">
        <f t="shared" si="7"/>
        <v>88</v>
      </c>
      <c r="AQ69" s="27"/>
      <c r="AR69" s="32"/>
      <c r="AS69" s="32"/>
      <c r="AT69" s="43" t="str">
        <f t="shared" si="30"/>
        <v/>
      </c>
      <c r="AU69" s="27"/>
      <c r="AV69" s="32"/>
      <c r="AW69" s="32"/>
      <c r="AX69" s="43" t="str">
        <f t="shared" si="9"/>
        <v/>
      </c>
      <c r="AY69" s="46"/>
      <c r="AZ69" s="32"/>
      <c r="BA69" s="32"/>
      <c r="BB69" s="43" t="str">
        <f t="shared" si="10"/>
        <v/>
      </c>
      <c r="BC69" s="27"/>
      <c r="BD69" s="32"/>
      <c r="BE69" s="32"/>
      <c r="BF69" s="43" t="str">
        <f t="shared" si="11"/>
        <v/>
      </c>
      <c r="BG69" s="27"/>
      <c r="BH69" s="32"/>
      <c r="BI69" s="32"/>
      <c r="BJ69" s="43" t="str">
        <f t="shared" si="12"/>
        <v/>
      </c>
      <c r="BK69" s="46"/>
      <c r="BL69" s="32"/>
      <c r="BM69" s="32"/>
      <c r="BN69" s="43" t="str">
        <f t="shared" si="13"/>
        <v/>
      </c>
      <c r="BO69" s="46"/>
      <c r="BP69" s="32"/>
      <c r="BQ69" s="32"/>
      <c r="BR69" s="43" t="str">
        <f t="shared" si="14"/>
        <v/>
      </c>
      <c r="BS69" s="27"/>
      <c r="BT69" s="32"/>
      <c r="BU69" s="32"/>
      <c r="BV69" s="43" t="str">
        <f t="shared" si="15"/>
        <v/>
      </c>
      <c r="BW69" s="27"/>
      <c r="BX69" s="32"/>
      <c r="BY69" s="32"/>
      <c r="BZ69" s="43" t="str">
        <f t="shared" si="31"/>
        <v/>
      </c>
      <c r="CA69" s="27"/>
      <c r="CB69" s="32"/>
      <c r="CC69" s="32"/>
      <c r="CD69" s="43" t="str">
        <f t="shared" si="17"/>
        <v/>
      </c>
      <c r="CE69" s="27"/>
      <c r="CF69" s="32"/>
      <c r="CG69" s="32"/>
      <c r="CH69" s="43" t="str">
        <f t="shared" si="18"/>
        <v/>
      </c>
      <c r="CI69" s="56"/>
      <c r="CJ69" s="32"/>
      <c r="CK69" s="32"/>
      <c r="CL69" s="43" t="str">
        <f t="shared" si="19"/>
        <v/>
      </c>
      <c r="CM69" s="27"/>
      <c r="CN69" s="32"/>
      <c r="CO69" s="32"/>
      <c r="CP69" s="43" t="str">
        <f t="shared" si="20"/>
        <v/>
      </c>
      <c r="CQ69" s="27"/>
      <c r="CR69" s="32"/>
      <c r="CS69" s="32"/>
      <c r="CT69" s="43" t="str">
        <f t="shared" si="21"/>
        <v/>
      </c>
      <c r="CU69" s="57"/>
      <c r="CV69" s="32"/>
      <c r="CW69" s="32"/>
      <c r="CX69" s="43" t="str">
        <f t="shared" si="22"/>
        <v/>
      </c>
      <c r="CY69" s="56"/>
      <c r="CZ69" s="32"/>
      <c r="DA69" s="32"/>
      <c r="DB69" s="43" t="str">
        <f t="shared" si="23"/>
        <v/>
      </c>
      <c r="DC69" s="60" t="s">
        <v>169</v>
      </c>
      <c r="DD69" s="32">
        <v>966</v>
      </c>
      <c r="DE69" s="32">
        <v>890</v>
      </c>
      <c r="DF69" s="43">
        <f t="shared" si="24"/>
        <v>76</v>
      </c>
      <c r="DG69" s="56" t="s">
        <v>169</v>
      </c>
      <c r="DH69" s="32">
        <v>776</v>
      </c>
      <c r="DI69" s="32">
        <v>717</v>
      </c>
      <c r="DJ69" s="43">
        <f t="shared" si="25"/>
        <v>59</v>
      </c>
      <c r="DK69" s="57"/>
      <c r="DL69" s="32"/>
      <c r="DM69" s="32"/>
      <c r="DN69" s="43" t="str">
        <f t="shared" si="26"/>
        <v/>
      </c>
      <c r="DO69" s="57"/>
      <c r="DP69" s="32"/>
      <c r="DQ69" s="32"/>
      <c r="DR69" s="43" t="str">
        <f t="shared" si="27"/>
        <v/>
      </c>
    </row>
    <row r="70" spans="1:122" s="6" customFormat="1" ht="15" customHeight="1" x14ac:dyDescent="0.15">
      <c r="A70" s="10">
        <v>63</v>
      </c>
      <c r="B70" s="14" t="s">
        <v>238</v>
      </c>
      <c r="C70" s="17" t="s">
        <v>1238</v>
      </c>
      <c r="D70" s="13" t="s">
        <v>609</v>
      </c>
      <c r="E70" s="24" t="s">
        <v>1296</v>
      </c>
      <c r="F70" s="14" t="s">
        <v>1403</v>
      </c>
      <c r="G70" s="27" t="s">
        <v>177</v>
      </c>
      <c r="H70" s="32">
        <v>764</v>
      </c>
      <c r="I70" s="37">
        <v>744</v>
      </c>
      <c r="J70" s="43">
        <f t="shared" si="0"/>
        <v>20</v>
      </c>
      <c r="K70" s="27" t="s">
        <v>135</v>
      </c>
      <c r="L70" s="32">
        <v>678</v>
      </c>
      <c r="M70" s="32">
        <v>662</v>
      </c>
      <c r="N70" s="43">
        <f t="shared" si="1"/>
        <v>16</v>
      </c>
      <c r="O70" s="46"/>
      <c r="P70" s="32"/>
      <c r="Q70" s="32"/>
      <c r="R70" s="43"/>
      <c r="S70" s="27"/>
      <c r="T70" s="32"/>
      <c r="U70" s="32"/>
      <c r="V70" s="43" t="str">
        <f t="shared" si="29"/>
        <v/>
      </c>
      <c r="W70" s="27"/>
      <c r="X70" s="32"/>
      <c r="Y70" s="32"/>
      <c r="Z70" s="43" t="str">
        <f t="shared" si="3"/>
        <v/>
      </c>
      <c r="AA70" s="27" t="s">
        <v>177</v>
      </c>
      <c r="AB70" s="32">
        <v>655</v>
      </c>
      <c r="AC70" s="32">
        <v>641</v>
      </c>
      <c r="AD70" s="43">
        <f t="shared" si="4"/>
        <v>14</v>
      </c>
      <c r="AE70" s="46"/>
      <c r="AF70" s="32"/>
      <c r="AG70" s="32"/>
      <c r="AH70" s="43" t="str">
        <f t="shared" si="5"/>
        <v/>
      </c>
      <c r="AI70" s="27"/>
      <c r="AJ70" s="32"/>
      <c r="AK70" s="32"/>
      <c r="AL70" s="43" t="str">
        <f t="shared" si="6"/>
        <v/>
      </c>
      <c r="AM70" s="27"/>
      <c r="AN70" s="32"/>
      <c r="AO70" s="32"/>
      <c r="AP70" s="43" t="str">
        <f t="shared" si="7"/>
        <v/>
      </c>
      <c r="AQ70" s="27"/>
      <c r="AR70" s="32"/>
      <c r="AS70" s="32"/>
      <c r="AT70" s="43" t="str">
        <f t="shared" si="30"/>
        <v/>
      </c>
      <c r="AU70" s="27"/>
      <c r="AV70" s="32"/>
      <c r="AW70" s="32"/>
      <c r="AX70" s="43" t="str">
        <f t="shared" si="9"/>
        <v/>
      </c>
      <c r="AY70" s="46"/>
      <c r="AZ70" s="32"/>
      <c r="BA70" s="32"/>
      <c r="BB70" s="43" t="str">
        <f t="shared" si="10"/>
        <v/>
      </c>
      <c r="BC70" s="27" t="s">
        <v>177</v>
      </c>
      <c r="BD70" s="32">
        <v>669</v>
      </c>
      <c r="BE70" s="32">
        <v>651</v>
      </c>
      <c r="BF70" s="43">
        <f t="shared" si="11"/>
        <v>18</v>
      </c>
      <c r="BG70" s="27" t="s">
        <v>177</v>
      </c>
      <c r="BH70" s="32">
        <v>655</v>
      </c>
      <c r="BI70" s="32">
        <v>641</v>
      </c>
      <c r="BJ70" s="43">
        <f t="shared" si="12"/>
        <v>14</v>
      </c>
      <c r="BK70" s="46"/>
      <c r="BL70" s="32"/>
      <c r="BM70" s="32"/>
      <c r="BN70" s="43" t="str">
        <f t="shared" si="13"/>
        <v/>
      </c>
      <c r="BO70" s="46"/>
      <c r="BP70" s="32"/>
      <c r="BQ70" s="32"/>
      <c r="BR70" s="43" t="str">
        <f t="shared" si="14"/>
        <v/>
      </c>
      <c r="BS70" s="27"/>
      <c r="BT70" s="32"/>
      <c r="BU70" s="32"/>
      <c r="BV70" s="43" t="str">
        <f t="shared" si="15"/>
        <v/>
      </c>
      <c r="BW70" s="27"/>
      <c r="BX70" s="32"/>
      <c r="BY70" s="32"/>
      <c r="BZ70" s="43" t="str">
        <f t="shared" si="31"/>
        <v/>
      </c>
      <c r="CA70" s="27"/>
      <c r="CB70" s="32"/>
      <c r="CC70" s="32"/>
      <c r="CD70" s="43" t="str">
        <f t="shared" si="17"/>
        <v/>
      </c>
      <c r="CE70" s="27"/>
      <c r="CF70" s="32"/>
      <c r="CG70" s="32"/>
      <c r="CH70" s="43" t="str">
        <f t="shared" si="18"/>
        <v/>
      </c>
      <c r="CI70" s="56"/>
      <c r="CJ70" s="32"/>
      <c r="CK70" s="32"/>
      <c r="CL70" s="43" t="str">
        <f t="shared" si="19"/>
        <v/>
      </c>
      <c r="CM70" s="27"/>
      <c r="CN70" s="32"/>
      <c r="CO70" s="32"/>
      <c r="CP70" s="43" t="str">
        <f t="shared" si="20"/>
        <v/>
      </c>
      <c r="CQ70" s="27"/>
      <c r="CR70" s="32"/>
      <c r="CS70" s="32"/>
      <c r="CT70" s="43" t="str">
        <f t="shared" si="21"/>
        <v/>
      </c>
      <c r="CU70" s="57"/>
      <c r="CV70" s="32"/>
      <c r="CW70" s="32"/>
      <c r="CX70" s="43" t="str">
        <f t="shared" si="22"/>
        <v/>
      </c>
      <c r="CY70" s="56"/>
      <c r="CZ70" s="32"/>
      <c r="DA70" s="32"/>
      <c r="DB70" s="43" t="str">
        <f t="shared" si="23"/>
        <v/>
      </c>
      <c r="DC70" s="60" t="s">
        <v>177</v>
      </c>
      <c r="DD70" s="32">
        <v>655</v>
      </c>
      <c r="DE70" s="32">
        <v>641</v>
      </c>
      <c r="DF70" s="43">
        <f t="shared" si="24"/>
        <v>14</v>
      </c>
      <c r="DG70" s="60"/>
      <c r="DH70" s="32"/>
      <c r="DI70" s="32"/>
      <c r="DJ70" s="43" t="str">
        <f t="shared" si="25"/>
        <v/>
      </c>
      <c r="DK70" s="57"/>
      <c r="DL70" s="32"/>
      <c r="DM70" s="32"/>
      <c r="DN70" s="43" t="str">
        <f t="shared" si="26"/>
        <v/>
      </c>
      <c r="DO70" s="57" t="s">
        <v>177</v>
      </c>
      <c r="DP70" s="32">
        <v>655</v>
      </c>
      <c r="DQ70" s="32">
        <v>641</v>
      </c>
      <c r="DR70" s="43">
        <f t="shared" si="27"/>
        <v>14</v>
      </c>
    </row>
    <row r="71" spans="1:122" s="6" customFormat="1" ht="15" customHeight="1" x14ac:dyDescent="0.15">
      <c r="A71" s="10">
        <v>64</v>
      </c>
      <c r="B71" s="14" t="s">
        <v>935</v>
      </c>
      <c r="C71" s="17" t="s">
        <v>643</v>
      </c>
      <c r="D71" s="13" t="s">
        <v>609</v>
      </c>
      <c r="E71" s="24" t="s">
        <v>951</v>
      </c>
      <c r="F71" s="14" t="s">
        <v>925</v>
      </c>
      <c r="G71" s="27" t="s">
        <v>177</v>
      </c>
      <c r="H71" s="32">
        <v>844</v>
      </c>
      <c r="I71" s="37">
        <v>768</v>
      </c>
      <c r="J71" s="43">
        <f t="shared" si="0"/>
        <v>76</v>
      </c>
      <c r="K71" s="27" t="s">
        <v>169</v>
      </c>
      <c r="L71" s="32">
        <v>869</v>
      </c>
      <c r="M71" s="32">
        <v>793</v>
      </c>
      <c r="N71" s="43">
        <f t="shared" si="1"/>
        <v>76</v>
      </c>
      <c r="O71" s="46"/>
      <c r="P71" s="32"/>
      <c r="Q71" s="32"/>
      <c r="R71" s="43"/>
      <c r="S71" s="27"/>
      <c r="T71" s="32"/>
      <c r="U71" s="32"/>
      <c r="V71" s="43" t="str">
        <f t="shared" si="29"/>
        <v/>
      </c>
      <c r="W71" s="27" t="s">
        <v>177</v>
      </c>
      <c r="X71" s="32">
        <v>684</v>
      </c>
      <c r="Y71" s="32">
        <v>627</v>
      </c>
      <c r="Z71" s="43">
        <f t="shared" si="3"/>
        <v>57</v>
      </c>
      <c r="AA71" s="27"/>
      <c r="AB71" s="32"/>
      <c r="AC71" s="32"/>
      <c r="AD71" s="43" t="str">
        <f t="shared" si="4"/>
        <v/>
      </c>
      <c r="AE71" s="46"/>
      <c r="AF71" s="32"/>
      <c r="AG71" s="32"/>
      <c r="AH71" s="43" t="str">
        <f t="shared" si="5"/>
        <v/>
      </c>
      <c r="AI71" s="27"/>
      <c r="AJ71" s="32"/>
      <c r="AK71" s="32"/>
      <c r="AL71" s="43" t="str">
        <f t="shared" si="6"/>
        <v/>
      </c>
      <c r="AM71" s="27" t="s">
        <v>177</v>
      </c>
      <c r="AN71" s="32">
        <v>684</v>
      </c>
      <c r="AO71" s="32">
        <v>627</v>
      </c>
      <c r="AP71" s="43">
        <f t="shared" si="7"/>
        <v>57</v>
      </c>
      <c r="AQ71" s="27"/>
      <c r="AR71" s="32"/>
      <c r="AS71" s="32"/>
      <c r="AT71" s="43" t="str">
        <f t="shared" si="30"/>
        <v/>
      </c>
      <c r="AU71" s="27" t="s">
        <v>177</v>
      </c>
      <c r="AV71" s="32">
        <v>684</v>
      </c>
      <c r="AW71" s="32">
        <v>627</v>
      </c>
      <c r="AX71" s="43">
        <f t="shared" si="9"/>
        <v>57</v>
      </c>
      <c r="AY71" s="46"/>
      <c r="AZ71" s="32"/>
      <c r="BA71" s="32"/>
      <c r="BB71" s="43" t="str">
        <f t="shared" si="10"/>
        <v/>
      </c>
      <c r="BC71" s="27" t="s">
        <v>177</v>
      </c>
      <c r="BD71" s="32">
        <v>684</v>
      </c>
      <c r="BE71" s="32">
        <v>627</v>
      </c>
      <c r="BF71" s="43">
        <f t="shared" si="11"/>
        <v>57</v>
      </c>
      <c r="BG71" s="27"/>
      <c r="BH71" s="32"/>
      <c r="BI71" s="32"/>
      <c r="BJ71" s="43" t="str">
        <f t="shared" si="12"/>
        <v/>
      </c>
      <c r="BK71" s="46"/>
      <c r="BL71" s="32"/>
      <c r="BM71" s="32"/>
      <c r="BN71" s="43" t="str">
        <f t="shared" si="13"/>
        <v/>
      </c>
      <c r="BO71" s="46"/>
      <c r="BP71" s="32"/>
      <c r="BQ71" s="32"/>
      <c r="BR71" s="43" t="str">
        <f t="shared" si="14"/>
        <v/>
      </c>
      <c r="BS71" s="27"/>
      <c r="BT71" s="32"/>
      <c r="BU71" s="32"/>
      <c r="BV71" s="43" t="str">
        <f t="shared" si="15"/>
        <v/>
      </c>
      <c r="BW71" s="27"/>
      <c r="BX71" s="32"/>
      <c r="BY71" s="32"/>
      <c r="BZ71" s="43" t="str">
        <f t="shared" si="31"/>
        <v/>
      </c>
      <c r="CA71" s="27"/>
      <c r="CB71" s="32"/>
      <c r="CC71" s="32"/>
      <c r="CD71" s="43" t="str">
        <f t="shared" si="17"/>
        <v/>
      </c>
      <c r="CE71" s="27"/>
      <c r="CF71" s="32"/>
      <c r="CG71" s="32"/>
      <c r="CH71" s="43" t="str">
        <f t="shared" si="18"/>
        <v/>
      </c>
      <c r="CI71" s="56"/>
      <c r="CJ71" s="32"/>
      <c r="CK71" s="32"/>
      <c r="CL71" s="43" t="str">
        <f t="shared" si="19"/>
        <v/>
      </c>
      <c r="CM71" s="27"/>
      <c r="CN71" s="32"/>
      <c r="CO71" s="32"/>
      <c r="CP71" s="43" t="str">
        <f t="shared" si="20"/>
        <v/>
      </c>
      <c r="CQ71" s="27"/>
      <c r="CR71" s="32"/>
      <c r="CS71" s="32"/>
      <c r="CT71" s="43" t="str">
        <f t="shared" si="21"/>
        <v/>
      </c>
      <c r="CU71" s="57"/>
      <c r="CV71" s="32"/>
      <c r="CW71" s="32"/>
      <c r="CX71" s="43" t="str">
        <f t="shared" si="22"/>
        <v/>
      </c>
      <c r="CY71" s="56"/>
      <c r="CZ71" s="32"/>
      <c r="DA71" s="32"/>
      <c r="DB71" s="43" t="str">
        <f t="shared" si="23"/>
        <v/>
      </c>
      <c r="DC71" s="60"/>
      <c r="DD71" s="32"/>
      <c r="DE71" s="32"/>
      <c r="DF71" s="43" t="str">
        <f t="shared" si="24"/>
        <v/>
      </c>
      <c r="DG71" s="60"/>
      <c r="DH71" s="32"/>
      <c r="DI71" s="32"/>
      <c r="DJ71" s="43" t="str">
        <f t="shared" si="25"/>
        <v/>
      </c>
      <c r="DK71" s="57"/>
      <c r="DL71" s="32"/>
      <c r="DM71" s="32"/>
      <c r="DN71" s="43" t="str">
        <f t="shared" si="26"/>
        <v/>
      </c>
      <c r="DO71" s="57" t="s">
        <v>177</v>
      </c>
      <c r="DP71" s="32">
        <v>692</v>
      </c>
      <c r="DQ71" s="32">
        <v>635</v>
      </c>
      <c r="DR71" s="43">
        <f t="shared" si="27"/>
        <v>57</v>
      </c>
    </row>
    <row r="72" spans="1:122" s="6" customFormat="1" ht="15" customHeight="1" x14ac:dyDescent="0.15">
      <c r="A72" s="10">
        <v>65</v>
      </c>
      <c r="B72" s="14" t="s">
        <v>1706</v>
      </c>
      <c r="C72" s="17"/>
      <c r="D72" s="13"/>
      <c r="E72" s="24"/>
      <c r="F72" s="14"/>
      <c r="G72" s="27"/>
      <c r="H72" s="32"/>
      <c r="I72" s="37"/>
      <c r="J72" s="43"/>
      <c r="K72" s="27"/>
      <c r="L72" s="32"/>
      <c r="M72" s="32"/>
      <c r="N72" s="43"/>
      <c r="O72" s="46"/>
      <c r="P72" s="32"/>
      <c r="Q72" s="32"/>
      <c r="R72" s="43"/>
      <c r="S72" s="27"/>
      <c r="T72" s="32"/>
      <c r="U72" s="32"/>
      <c r="V72" s="43"/>
      <c r="W72" s="27"/>
      <c r="X72" s="32"/>
      <c r="Y72" s="32"/>
      <c r="Z72" s="43"/>
      <c r="AA72" s="27"/>
      <c r="AB72" s="32"/>
      <c r="AC72" s="32"/>
      <c r="AD72" s="43"/>
      <c r="AE72" s="46"/>
      <c r="AF72" s="32"/>
      <c r="AG72" s="32"/>
      <c r="AH72" s="43"/>
      <c r="AI72" s="27"/>
      <c r="AJ72" s="32"/>
      <c r="AK72" s="32"/>
      <c r="AL72" s="43"/>
      <c r="AM72" s="27"/>
      <c r="AN72" s="32"/>
      <c r="AO72" s="32"/>
      <c r="AP72" s="43"/>
      <c r="AQ72" s="27"/>
      <c r="AR72" s="32"/>
      <c r="AS72" s="32"/>
      <c r="AT72" s="43"/>
      <c r="AU72" s="27"/>
      <c r="AV72" s="32"/>
      <c r="AW72" s="32"/>
      <c r="AX72" s="43"/>
      <c r="AY72" s="46"/>
      <c r="AZ72" s="32"/>
      <c r="BA72" s="32"/>
      <c r="BB72" s="43"/>
      <c r="BC72" s="27"/>
      <c r="BD72" s="32"/>
      <c r="BE72" s="32"/>
      <c r="BF72" s="43"/>
      <c r="BG72" s="27"/>
      <c r="BH72" s="32"/>
      <c r="BI72" s="32"/>
      <c r="BJ72" s="43"/>
      <c r="BK72" s="46"/>
      <c r="BL72" s="32"/>
      <c r="BM72" s="32"/>
      <c r="BN72" s="43"/>
      <c r="BO72" s="46"/>
      <c r="BP72" s="32"/>
      <c r="BQ72" s="32"/>
      <c r="BR72" s="43"/>
      <c r="BS72" s="27"/>
      <c r="BT72" s="32"/>
      <c r="BU72" s="32"/>
      <c r="BV72" s="43"/>
      <c r="BW72" s="27"/>
      <c r="BX72" s="32"/>
      <c r="BY72" s="32"/>
      <c r="BZ72" s="43"/>
      <c r="CA72" s="27"/>
      <c r="CB72" s="32"/>
      <c r="CC72" s="32"/>
      <c r="CD72" s="43"/>
      <c r="CE72" s="27"/>
      <c r="CF72" s="32"/>
      <c r="CG72" s="32"/>
      <c r="CH72" s="43"/>
      <c r="CI72" s="56"/>
      <c r="CJ72" s="32"/>
      <c r="CK72" s="32"/>
      <c r="CL72" s="43"/>
      <c r="CM72" s="27"/>
      <c r="CN72" s="32"/>
      <c r="CO72" s="32"/>
      <c r="CP72" s="43"/>
      <c r="CQ72" s="27"/>
      <c r="CR72" s="32"/>
      <c r="CS72" s="32"/>
      <c r="CT72" s="43"/>
      <c r="CU72" s="57"/>
      <c r="CV72" s="32"/>
      <c r="CW72" s="32"/>
      <c r="CX72" s="43"/>
      <c r="CY72" s="56"/>
      <c r="CZ72" s="32"/>
      <c r="DA72" s="32"/>
      <c r="DB72" s="43"/>
      <c r="DC72" s="60"/>
      <c r="DD72" s="32"/>
      <c r="DE72" s="32"/>
      <c r="DF72" s="43"/>
      <c r="DG72" s="60"/>
      <c r="DH72" s="32"/>
      <c r="DI72" s="32"/>
      <c r="DJ72" s="43"/>
      <c r="DK72" s="57"/>
      <c r="DL72" s="32"/>
      <c r="DM72" s="32"/>
      <c r="DN72" s="43"/>
      <c r="DO72" s="57"/>
      <c r="DP72" s="32"/>
      <c r="DQ72" s="32"/>
      <c r="DR72" s="43"/>
    </row>
    <row r="73" spans="1:122" s="6" customFormat="1" ht="15" customHeight="1" x14ac:dyDescent="0.15">
      <c r="A73" s="10">
        <v>66</v>
      </c>
      <c r="B73" s="14" t="s">
        <v>937</v>
      </c>
      <c r="C73" s="17" t="s">
        <v>1365</v>
      </c>
      <c r="D73" s="13" t="s">
        <v>609</v>
      </c>
      <c r="E73" s="24" t="s">
        <v>1148</v>
      </c>
      <c r="F73" s="14" t="s">
        <v>731</v>
      </c>
      <c r="G73" s="27" t="s">
        <v>135</v>
      </c>
      <c r="H73" s="32">
        <v>728</v>
      </c>
      <c r="I73" s="38">
        <v>713</v>
      </c>
      <c r="J73" s="43">
        <f t="shared" ref="J73:J96" si="32">IF(H73="","",H73-I73)</f>
        <v>15</v>
      </c>
      <c r="K73" s="27"/>
      <c r="L73" s="32"/>
      <c r="M73" s="32"/>
      <c r="N73" s="43" t="str">
        <f>IF(L73="","",L73-M73)</f>
        <v/>
      </c>
      <c r="O73" s="46"/>
      <c r="P73" s="32"/>
      <c r="Q73" s="32"/>
      <c r="R73" s="43"/>
      <c r="S73" s="27"/>
      <c r="T73" s="32"/>
      <c r="U73" s="32"/>
      <c r="V73" s="43" t="str">
        <f t="shared" ref="V73:V96" si="33">IF(T73="","",T73-U73)</f>
        <v/>
      </c>
      <c r="W73" s="27"/>
      <c r="X73" s="32"/>
      <c r="Y73" s="32"/>
      <c r="Z73" s="43" t="str">
        <f t="shared" ref="Z73:Z96" si="34">IF(X73="","",X73-Y73)</f>
        <v/>
      </c>
      <c r="AA73" s="27"/>
      <c r="AB73" s="32"/>
      <c r="AC73" s="32"/>
      <c r="AD73" s="43" t="str">
        <f t="shared" ref="AD73:AD96" si="35">IF(AB73="","",AB73-AC73)</f>
        <v/>
      </c>
      <c r="AE73" s="46"/>
      <c r="AF73" s="32"/>
      <c r="AG73" s="32"/>
      <c r="AH73" s="43" t="str">
        <f t="shared" ref="AH73:AH96" si="36">IF(AF73="","",AF73-AG73)</f>
        <v/>
      </c>
      <c r="AI73" s="27"/>
      <c r="AJ73" s="32"/>
      <c r="AK73" s="32"/>
      <c r="AL73" s="43" t="str">
        <f t="shared" ref="AL73:AL96" si="37">IF(AJ73="","",AJ73-AK73)</f>
        <v/>
      </c>
      <c r="AM73" s="27"/>
      <c r="AN73" s="32"/>
      <c r="AO73" s="32"/>
      <c r="AP73" s="43" t="str">
        <f t="shared" ref="AP73:AP96" si="38">IF(AN73="","",AN73-AO73)</f>
        <v/>
      </c>
      <c r="AQ73" s="27"/>
      <c r="AR73" s="32"/>
      <c r="AS73" s="32"/>
      <c r="AT73" s="43" t="str">
        <f t="shared" ref="AT73:AT96" si="39">IF(AR73="","",AR73-AS73)</f>
        <v/>
      </c>
      <c r="AU73" s="27"/>
      <c r="AV73" s="32"/>
      <c r="AW73" s="32"/>
      <c r="AX73" s="43" t="str">
        <f t="shared" ref="AX73:AX96" si="40">IF(AV73="","",AV73-AW73)</f>
        <v/>
      </c>
      <c r="AY73" s="46"/>
      <c r="AZ73" s="32"/>
      <c r="BA73" s="32"/>
      <c r="BB73" s="43" t="str">
        <f t="shared" ref="BB73:BB96" si="41">IF(AZ73="","",AZ73-BA73)</f>
        <v/>
      </c>
      <c r="BC73" s="27" t="s">
        <v>177</v>
      </c>
      <c r="BD73" s="32">
        <v>621</v>
      </c>
      <c r="BE73" s="32">
        <v>608</v>
      </c>
      <c r="BF73" s="43">
        <f t="shared" ref="BF73:BF96" si="42">IF(BD73="","",BD73-BE73)</f>
        <v>13</v>
      </c>
      <c r="BG73" s="27"/>
      <c r="BH73" s="32"/>
      <c r="BI73" s="32"/>
      <c r="BJ73" s="43" t="str">
        <f t="shared" ref="BJ73:BJ96" si="43">IF(BH73="","",BH73-BI73)</f>
        <v/>
      </c>
      <c r="BK73" s="46"/>
      <c r="BL73" s="32"/>
      <c r="BM73" s="32"/>
      <c r="BN73" s="43" t="str">
        <f t="shared" ref="BN73:BN96" si="44">IF(BL73="","",BL73-BM73)</f>
        <v/>
      </c>
      <c r="BO73" s="46"/>
      <c r="BP73" s="32"/>
      <c r="BQ73" s="32"/>
      <c r="BR73" s="43" t="str">
        <f t="shared" ref="BR73:BR96" si="45">IF(BP73="","",BP73-BQ73)</f>
        <v/>
      </c>
      <c r="BS73" s="27"/>
      <c r="BT73" s="32"/>
      <c r="BU73" s="32"/>
      <c r="BV73" s="43" t="str">
        <f t="shared" ref="BV73:BV96" si="46">IF(BT73="","",BT73-BU73)</f>
        <v/>
      </c>
      <c r="BW73" s="27"/>
      <c r="BX73" s="32"/>
      <c r="BY73" s="32"/>
      <c r="BZ73" s="43" t="str">
        <f t="shared" ref="BZ73:BZ96" si="47">IF(BX73="","",BX73-BY73)</f>
        <v/>
      </c>
      <c r="CA73" s="27"/>
      <c r="CB73" s="32"/>
      <c r="CC73" s="32"/>
      <c r="CD73" s="43" t="str">
        <f t="shared" ref="CD73:CD96" si="48">IF(CB73="","",CB73-CC73)</f>
        <v/>
      </c>
      <c r="CE73" s="27"/>
      <c r="CF73" s="32"/>
      <c r="CG73" s="32"/>
      <c r="CH73" s="43" t="str">
        <f t="shared" ref="CH73:CH96" si="49">IF(CF73="","",CF73-CG73)</f>
        <v/>
      </c>
      <c r="CI73" s="56"/>
      <c r="CJ73" s="32"/>
      <c r="CK73" s="32"/>
      <c r="CL73" s="43" t="str">
        <f t="shared" ref="CL73:CL96" si="50">IF(CJ73="","",CJ73-CK73)</f>
        <v/>
      </c>
      <c r="CM73" s="27"/>
      <c r="CN73" s="32"/>
      <c r="CO73" s="32"/>
      <c r="CP73" s="43" t="str">
        <f t="shared" ref="CP73:CP96" si="51">IF(CN73="","",CN73-CO73)</f>
        <v/>
      </c>
      <c r="CQ73" s="27"/>
      <c r="CR73" s="32"/>
      <c r="CS73" s="32"/>
      <c r="CT73" s="43" t="str">
        <f t="shared" ref="CT73:CT96" si="52">IF(CR73="","",CR73-CS73)</f>
        <v/>
      </c>
      <c r="CU73" s="57"/>
      <c r="CV73" s="32"/>
      <c r="CW73" s="32"/>
      <c r="CX73" s="43" t="str">
        <f t="shared" ref="CX73:CX96" si="53">IF(CV73="","",CV73-CW73)</f>
        <v/>
      </c>
      <c r="CY73" s="56"/>
      <c r="CZ73" s="32"/>
      <c r="DA73" s="32"/>
      <c r="DB73" s="43" t="str">
        <f t="shared" ref="DB73:DB96" si="54">IF(CZ73="","",CZ73-DA73)</f>
        <v/>
      </c>
      <c r="DC73" s="60" t="s">
        <v>177</v>
      </c>
      <c r="DD73" s="32">
        <v>627</v>
      </c>
      <c r="DE73" s="32">
        <v>614</v>
      </c>
      <c r="DF73" s="43">
        <f t="shared" ref="DF73:DF96" si="55">IF(DD73="","",DD73-DE73)</f>
        <v>13</v>
      </c>
      <c r="DG73" s="60"/>
      <c r="DH73" s="32"/>
      <c r="DI73" s="32"/>
      <c r="DJ73" s="43" t="str">
        <f t="shared" ref="DJ73:DJ96" si="56">IF(DH73="","",DH73-DI73)</f>
        <v/>
      </c>
      <c r="DK73" s="57"/>
      <c r="DL73" s="32"/>
      <c r="DM73" s="32"/>
      <c r="DN73" s="43" t="str">
        <f t="shared" ref="DN73:DN96" si="57">IF(DL73="","",DL73-DM73)</f>
        <v/>
      </c>
      <c r="DO73" s="57" t="s">
        <v>177</v>
      </c>
      <c r="DP73" s="32">
        <v>674</v>
      </c>
      <c r="DQ73" s="32">
        <v>656</v>
      </c>
      <c r="DR73" s="43">
        <f t="shared" ref="DR73:DR96" si="58">IF(DP73="","",DP73-DQ73)</f>
        <v>18</v>
      </c>
    </row>
    <row r="74" spans="1:122" s="6" customFormat="1" ht="15" customHeight="1" x14ac:dyDescent="0.15">
      <c r="A74" s="10">
        <v>67</v>
      </c>
      <c r="B74" s="14" t="s">
        <v>763</v>
      </c>
      <c r="C74" s="17" t="s">
        <v>1274</v>
      </c>
      <c r="D74" s="13" t="s">
        <v>609</v>
      </c>
      <c r="E74" s="24" t="s">
        <v>487</v>
      </c>
      <c r="F74" s="14" t="s">
        <v>811</v>
      </c>
      <c r="G74" s="27" t="s">
        <v>169</v>
      </c>
      <c r="H74" s="32">
        <v>995</v>
      </c>
      <c r="I74" s="37">
        <v>900</v>
      </c>
      <c r="J74" s="43">
        <f t="shared" si="32"/>
        <v>95</v>
      </c>
      <c r="K74" s="27" t="s">
        <v>78</v>
      </c>
      <c r="L74" s="32">
        <v>1171</v>
      </c>
      <c r="M74" s="32">
        <v>1048</v>
      </c>
      <c r="N74" s="43">
        <f>IF(L74="","",L74-M74)</f>
        <v>123</v>
      </c>
      <c r="O74" s="46"/>
      <c r="P74" s="32"/>
      <c r="Q74" s="32"/>
      <c r="R74" s="43"/>
      <c r="S74" s="27"/>
      <c r="T74" s="32"/>
      <c r="U74" s="32"/>
      <c r="V74" s="43" t="str">
        <f t="shared" si="33"/>
        <v/>
      </c>
      <c r="W74" s="27" t="s">
        <v>169</v>
      </c>
      <c r="X74" s="32">
        <v>831</v>
      </c>
      <c r="Y74" s="32">
        <v>760</v>
      </c>
      <c r="Z74" s="43">
        <f t="shared" si="34"/>
        <v>71</v>
      </c>
      <c r="AA74" s="27"/>
      <c r="AB74" s="32"/>
      <c r="AC74" s="32"/>
      <c r="AD74" s="43" t="str">
        <f t="shared" si="35"/>
        <v/>
      </c>
      <c r="AE74" s="46"/>
      <c r="AF74" s="32"/>
      <c r="AG74" s="32"/>
      <c r="AH74" s="43" t="str">
        <f t="shared" si="36"/>
        <v/>
      </c>
      <c r="AI74" s="27"/>
      <c r="AJ74" s="32"/>
      <c r="AK74" s="32"/>
      <c r="AL74" s="43" t="str">
        <f t="shared" si="37"/>
        <v/>
      </c>
      <c r="AM74" s="27"/>
      <c r="AN74" s="32"/>
      <c r="AO74" s="32"/>
      <c r="AP74" s="43" t="str">
        <f t="shared" si="38"/>
        <v/>
      </c>
      <c r="AQ74" s="27"/>
      <c r="AR74" s="32"/>
      <c r="AS74" s="32"/>
      <c r="AT74" s="43" t="str">
        <f t="shared" si="39"/>
        <v/>
      </c>
      <c r="AU74" s="27"/>
      <c r="AV74" s="32"/>
      <c r="AW74" s="32"/>
      <c r="AX74" s="43" t="str">
        <f t="shared" si="40"/>
        <v/>
      </c>
      <c r="AY74" s="46"/>
      <c r="AZ74" s="32"/>
      <c r="BA74" s="32"/>
      <c r="BB74" s="43" t="str">
        <f t="shared" si="41"/>
        <v/>
      </c>
      <c r="BC74" s="27"/>
      <c r="BD74" s="32"/>
      <c r="BE74" s="32"/>
      <c r="BF74" s="43" t="str">
        <f t="shared" si="42"/>
        <v/>
      </c>
      <c r="BG74" s="27"/>
      <c r="BH74" s="32"/>
      <c r="BI74" s="32"/>
      <c r="BJ74" s="43" t="str">
        <f t="shared" si="43"/>
        <v/>
      </c>
      <c r="BK74" s="46"/>
      <c r="BL74" s="32"/>
      <c r="BM74" s="32"/>
      <c r="BN74" s="43" t="str">
        <f t="shared" si="44"/>
        <v/>
      </c>
      <c r="BO74" s="46"/>
      <c r="BP74" s="32"/>
      <c r="BQ74" s="32"/>
      <c r="BR74" s="43" t="str">
        <f t="shared" si="45"/>
        <v/>
      </c>
      <c r="BS74" s="27"/>
      <c r="BT74" s="32"/>
      <c r="BU74" s="32"/>
      <c r="BV74" s="43" t="str">
        <f t="shared" si="46"/>
        <v/>
      </c>
      <c r="BW74" s="27"/>
      <c r="BX74" s="32"/>
      <c r="BY74" s="32"/>
      <c r="BZ74" s="43" t="str">
        <f t="shared" si="47"/>
        <v/>
      </c>
      <c r="CA74" s="27"/>
      <c r="CB74" s="32"/>
      <c r="CC74" s="32"/>
      <c r="CD74" s="43" t="str">
        <f t="shared" si="48"/>
        <v/>
      </c>
      <c r="CE74" s="27"/>
      <c r="CF74" s="32"/>
      <c r="CG74" s="32"/>
      <c r="CH74" s="43" t="str">
        <f t="shared" si="49"/>
        <v/>
      </c>
      <c r="CI74" s="56"/>
      <c r="CJ74" s="32"/>
      <c r="CK74" s="32"/>
      <c r="CL74" s="43" t="str">
        <f t="shared" si="50"/>
        <v/>
      </c>
      <c r="CM74" s="27"/>
      <c r="CN74" s="32"/>
      <c r="CO74" s="32"/>
      <c r="CP74" s="43" t="str">
        <f t="shared" si="51"/>
        <v/>
      </c>
      <c r="CQ74" s="27"/>
      <c r="CR74" s="32"/>
      <c r="CS74" s="32"/>
      <c r="CT74" s="43" t="str">
        <f t="shared" si="52"/>
        <v/>
      </c>
      <c r="CU74" s="57"/>
      <c r="CV74" s="32"/>
      <c r="CW74" s="32"/>
      <c r="CX74" s="43" t="str">
        <f t="shared" si="53"/>
        <v/>
      </c>
      <c r="CY74" s="56"/>
      <c r="CZ74" s="32"/>
      <c r="DA74" s="32"/>
      <c r="DB74" s="43" t="str">
        <f t="shared" si="54"/>
        <v/>
      </c>
      <c r="DC74" s="60"/>
      <c r="DD74" s="32"/>
      <c r="DE74" s="32"/>
      <c r="DF74" s="43" t="str">
        <f t="shared" si="55"/>
        <v/>
      </c>
      <c r="DG74" s="56"/>
      <c r="DH74" s="32"/>
      <c r="DI74" s="32"/>
      <c r="DJ74" s="43" t="str">
        <f t="shared" si="56"/>
        <v/>
      </c>
      <c r="DK74" s="57"/>
      <c r="DL74" s="32"/>
      <c r="DM74" s="32"/>
      <c r="DN74" s="43" t="str">
        <f t="shared" si="57"/>
        <v/>
      </c>
      <c r="DO74" s="57" t="s">
        <v>169</v>
      </c>
      <c r="DP74" s="32">
        <v>945</v>
      </c>
      <c r="DQ74" s="32">
        <v>847</v>
      </c>
      <c r="DR74" s="43">
        <f t="shared" si="58"/>
        <v>98</v>
      </c>
    </row>
    <row r="75" spans="1:122" s="6" customFormat="1" ht="15" customHeight="1" x14ac:dyDescent="0.15">
      <c r="A75" s="10">
        <v>68</v>
      </c>
      <c r="B75" s="14" t="s">
        <v>646</v>
      </c>
      <c r="C75" s="17" t="s">
        <v>1366</v>
      </c>
      <c r="D75" s="13" t="s">
        <v>609</v>
      </c>
      <c r="E75" s="24" t="s">
        <v>2184</v>
      </c>
      <c r="F75" s="14" t="s">
        <v>809</v>
      </c>
      <c r="G75" s="27" t="s">
        <v>135</v>
      </c>
      <c r="H75" s="32">
        <v>733</v>
      </c>
      <c r="I75" s="37">
        <v>678</v>
      </c>
      <c r="J75" s="43">
        <f t="shared" si="32"/>
        <v>55</v>
      </c>
      <c r="K75" s="27"/>
      <c r="L75" s="32"/>
      <c r="M75" s="32"/>
      <c r="N75" s="43" t="str">
        <f>IF(L75="","",L75-M75)</f>
        <v/>
      </c>
      <c r="O75" s="46"/>
      <c r="P75" s="32"/>
      <c r="Q75" s="32"/>
      <c r="R75" s="43"/>
      <c r="S75" s="27"/>
      <c r="T75" s="32"/>
      <c r="U75" s="32"/>
      <c r="V75" s="43" t="str">
        <f t="shared" si="33"/>
        <v/>
      </c>
      <c r="W75" s="27"/>
      <c r="X75" s="32"/>
      <c r="Y75" s="32"/>
      <c r="Z75" s="43" t="str">
        <f t="shared" si="34"/>
        <v/>
      </c>
      <c r="AA75" s="27"/>
      <c r="AB75" s="32"/>
      <c r="AC75" s="32"/>
      <c r="AD75" s="43" t="str">
        <f t="shared" si="35"/>
        <v/>
      </c>
      <c r="AE75" s="46"/>
      <c r="AF75" s="32"/>
      <c r="AG75" s="32"/>
      <c r="AH75" s="43" t="str">
        <f t="shared" si="36"/>
        <v/>
      </c>
      <c r="AI75" s="27"/>
      <c r="AJ75" s="32"/>
      <c r="AK75" s="32"/>
      <c r="AL75" s="43" t="str">
        <f t="shared" si="37"/>
        <v/>
      </c>
      <c r="AM75" s="27" t="s">
        <v>169</v>
      </c>
      <c r="AN75" s="32">
        <v>857</v>
      </c>
      <c r="AO75" s="32">
        <v>796</v>
      </c>
      <c r="AP75" s="43">
        <f t="shared" si="38"/>
        <v>61</v>
      </c>
      <c r="AQ75" s="27"/>
      <c r="AR75" s="32"/>
      <c r="AS75" s="32"/>
      <c r="AT75" s="43" t="str">
        <f t="shared" si="39"/>
        <v/>
      </c>
      <c r="AU75" s="27"/>
      <c r="AV75" s="32"/>
      <c r="AW75" s="32"/>
      <c r="AX75" s="43" t="str">
        <f t="shared" si="40"/>
        <v/>
      </c>
      <c r="AY75" s="46"/>
      <c r="AZ75" s="32"/>
      <c r="BA75" s="32"/>
      <c r="BB75" s="43" t="str">
        <f t="shared" si="41"/>
        <v/>
      </c>
      <c r="BC75" s="27"/>
      <c r="BD75" s="32"/>
      <c r="BE75" s="32"/>
      <c r="BF75" s="43" t="str">
        <f t="shared" si="42"/>
        <v/>
      </c>
      <c r="BG75" s="27"/>
      <c r="BH75" s="32"/>
      <c r="BI75" s="32"/>
      <c r="BJ75" s="43" t="str">
        <f t="shared" si="43"/>
        <v/>
      </c>
      <c r="BK75" s="46"/>
      <c r="BL75" s="32"/>
      <c r="BM75" s="32"/>
      <c r="BN75" s="43" t="str">
        <f t="shared" si="44"/>
        <v/>
      </c>
      <c r="BO75" s="46"/>
      <c r="BP75" s="32"/>
      <c r="BQ75" s="32"/>
      <c r="BR75" s="43" t="str">
        <f t="shared" si="45"/>
        <v/>
      </c>
      <c r="BS75" s="27"/>
      <c r="BT75" s="32"/>
      <c r="BU75" s="32"/>
      <c r="BV75" s="43" t="str">
        <f t="shared" si="46"/>
        <v/>
      </c>
      <c r="BW75" s="27"/>
      <c r="BX75" s="32"/>
      <c r="BY75" s="32"/>
      <c r="BZ75" s="43" t="str">
        <f t="shared" si="47"/>
        <v/>
      </c>
      <c r="CA75" s="27"/>
      <c r="CB75" s="32"/>
      <c r="CC75" s="32"/>
      <c r="CD75" s="43" t="str">
        <f t="shared" si="48"/>
        <v/>
      </c>
      <c r="CE75" s="27"/>
      <c r="CF75" s="32"/>
      <c r="CG75" s="32"/>
      <c r="CH75" s="43" t="str">
        <f t="shared" si="49"/>
        <v/>
      </c>
      <c r="CI75" s="56"/>
      <c r="CJ75" s="32"/>
      <c r="CK75" s="32"/>
      <c r="CL75" s="43" t="str">
        <f t="shared" si="50"/>
        <v/>
      </c>
      <c r="CM75" s="27"/>
      <c r="CN75" s="32"/>
      <c r="CO75" s="32"/>
      <c r="CP75" s="43" t="str">
        <f t="shared" si="51"/>
        <v/>
      </c>
      <c r="CQ75" s="27"/>
      <c r="CR75" s="32"/>
      <c r="CS75" s="32"/>
      <c r="CT75" s="43" t="str">
        <f t="shared" si="52"/>
        <v/>
      </c>
      <c r="CU75" s="57"/>
      <c r="CV75" s="32"/>
      <c r="CW75" s="32"/>
      <c r="CX75" s="43" t="str">
        <f t="shared" si="53"/>
        <v/>
      </c>
      <c r="CY75" s="56"/>
      <c r="CZ75" s="32"/>
      <c r="DA75" s="32"/>
      <c r="DB75" s="43" t="str">
        <f t="shared" si="54"/>
        <v/>
      </c>
      <c r="DC75" s="60" t="s">
        <v>169</v>
      </c>
      <c r="DD75" s="32">
        <v>822</v>
      </c>
      <c r="DE75" s="32">
        <v>761</v>
      </c>
      <c r="DF75" s="43">
        <f t="shared" si="55"/>
        <v>61</v>
      </c>
      <c r="DG75" s="56" t="s">
        <v>169</v>
      </c>
      <c r="DH75" s="32">
        <v>733</v>
      </c>
      <c r="DI75" s="32">
        <v>678</v>
      </c>
      <c r="DJ75" s="43">
        <f t="shared" si="56"/>
        <v>55</v>
      </c>
      <c r="DK75" s="57"/>
      <c r="DL75" s="32"/>
      <c r="DM75" s="32"/>
      <c r="DN75" s="43" t="str">
        <f t="shared" si="57"/>
        <v/>
      </c>
      <c r="DO75" s="57"/>
      <c r="DP75" s="32"/>
      <c r="DQ75" s="32"/>
      <c r="DR75" s="43" t="str">
        <f t="shared" si="58"/>
        <v/>
      </c>
    </row>
    <row r="76" spans="1:122" s="6" customFormat="1" ht="15" customHeight="1" x14ac:dyDescent="0.15">
      <c r="A76" s="10">
        <v>69</v>
      </c>
      <c r="B76" s="14" t="s">
        <v>640</v>
      </c>
      <c r="C76" s="17" t="s">
        <v>648</v>
      </c>
      <c r="D76" s="13" t="s">
        <v>609</v>
      </c>
      <c r="E76" s="24" t="s">
        <v>805</v>
      </c>
      <c r="F76" s="14" t="s">
        <v>1271</v>
      </c>
      <c r="G76" s="27" t="s">
        <v>177</v>
      </c>
      <c r="H76" s="32">
        <v>799</v>
      </c>
      <c r="I76" s="37">
        <v>768</v>
      </c>
      <c r="J76" s="43">
        <f t="shared" si="32"/>
        <v>31</v>
      </c>
      <c r="K76" s="27"/>
      <c r="L76" s="32"/>
      <c r="M76" s="32"/>
      <c r="N76" s="43" t="str">
        <f>IF(L76="","",L76-M76)</f>
        <v/>
      </c>
      <c r="O76" s="46"/>
      <c r="P76" s="32"/>
      <c r="Q76" s="32"/>
      <c r="R76" s="43"/>
      <c r="S76" s="27"/>
      <c r="T76" s="32"/>
      <c r="U76" s="32"/>
      <c r="V76" s="43" t="str">
        <f t="shared" si="33"/>
        <v/>
      </c>
      <c r="W76" s="27" t="s">
        <v>177</v>
      </c>
      <c r="X76" s="32">
        <v>677</v>
      </c>
      <c r="Y76" s="32">
        <v>658</v>
      </c>
      <c r="Z76" s="43">
        <f t="shared" si="34"/>
        <v>19</v>
      </c>
      <c r="AA76" s="27"/>
      <c r="AB76" s="32"/>
      <c r="AC76" s="32"/>
      <c r="AD76" s="43" t="str">
        <f t="shared" si="35"/>
        <v/>
      </c>
      <c r="AE76" s="46"/>
      <c r="AF76" s="32"/>
      <c r="AG76" s="32"/>
      <c r="AH76" s="43" t="str">
        <f t="shared" si="36"/>
        <v/>
      </c>
      <c r="AI76" s="27"/>
      <c r="AJ76" s="32"/>
      <c r="AK76" s="32"/>
      <c r="AL76" s="43" t="str">
        <f t="shared" si="37"/>
        <v/>
      </c>
      <c r="AM76" s="27"/>
      <c r="AN76" s="32"/>
      <c r="AO76" s="32"/>
      <c r="AP76" s="43" t="str">
        <f t="shared" si="38"/>
        <v/>
      </c>
      <c r="AQ76" s="27"/>
      <c r="AR76" s="32"/>
      <c r="AS76" s="32"/>
      <c r="AT76" s="43" t="str">
        <f t="shared" si="39"/>
        <v/>
      </c>
      <c r="AU76" s="27"/>
      <c r="AV76" s="32"/>
      <c r="AW76" s="32"/>
      <c r="AX76" s="43" t="str">
        <f t="shared" si="40"/>
        <v/>
      </c>
      <c r="AY76" s="46"/>
      <c r="AZ76" s="32"/>
      <c r="BA76" s="32"/>
      <c r="BB76" s="43" t="str">
        <f t="shared" si="41"/>
        <v/>
      </c>
      <c r="BC76" s="27"/>
      <c r="BD76" s="32"/>
      <c r="BE76" s="32"/>
      <c r="BF76" s="43" t="str">
        <f t="shared" si="42"/>
        <v/>
      </c>
      <c r="BG76" s="27"/>
      <c r="BH76" s="32"/>
      <c r="BI76" s="32"/>
      <c r="BJ76" s="43" t="str">
        <f t="shared" si="43"/>
        <v/>
      </c>
      <c r="BK76" s="46"/>
      <c r="BL76" s="32"/>
      <c r="BM76" s="32"/>
      <c r="BN76" s="43" t="str">
        <f t="shared" si="44"/>
        <v/>
      </c>
      <c r="BO76" s="46"/>
      <c r="BP76" s="32"/>
      <c r="BQ76" s="32"/>
      <c r="BR76" s="43" t="str">
        <f t="shared" si="45"/>
        <v/>
      </c>
      <c r="BS76" s="27"/>
      <c r="BT76" s="32"/>
      <c r="BU76" s="32"/>
      <c r="BV76" s="43" t="str">
        <f t="shared" si="46"/>
        <v/>
      </c>
      <c r="BW76" s="27"/>
      <c r="BX76" s="32"/>
      <c r="BY76" s="32"/>
      <c r="BZ76" s="43" t="str">
        <f t="shared" si="47"/>
        <v/>
      </c>
      <c r="CA76" s="27"/>
      <c r="CB76" s="32"/>
      <c r="CC76" s="32"/>
      <c r="CD76" s="43" t="str">
        <f t="shared" si="48"/>
        <v/>
      </c>
      <c r="CE76" s="27"/>
      <c r="CF76" s="32"/>
      <c r="CG76" s="32"/>
      <c r="CH76" s="43" t="str">
        <f t="shared" si="49"/>
        <v/>
      </c>
      <c r="CI76" s="56"/>
      <c r="CJ76" s="32"/>
      <c r="CK76" s="32"/>
      <c r="CL76" s="43" t="str">
        <f t="shared" si="50"/>
        <v/>
      </c>
      <c r="CM76" s="27"/>
      <c r="CN76" s="32"/>
      <c r="CO76" s="32"/>
      <c r="CP76" s="43" t="str">
        <f t="shared" si="51"/>
        <v/>
      </c>
      <c r="CQ76" s="27"/>
      <c r="CR76" s="32"/>
      <c r="CS76" s="32"/>
      <c r="CT76" s="43" t="str">
        <f t="shared" si="52"/>
        <v/>
      </c>
      <c r="CU76" s="57"/>
      <c r="CV76" s="32"/>
      <c r="CW76" s="32"/>
      <c r="CX76" s="43" t="str">
        <f t="shared" si="53"/>
        <v/>
      </c>
      <c r="CY76" s="56"/>
      <c r="CZ76" s="32"/>
      <c r="DA76" s="32"/>
      <c r="DB76" s="43" t="str">
        <f t="shared" si="54"/>
        <v/>
      </c>
      <c r="DC76" s="60"/>
      <c r="DD76" s="32"/>
      <c r="DE76" s="32"/>
      <c r="DF76" s="43" t="str">
        <f t="shared" si="55"/>
        <v/>
      </c>
      <c r="DG76" s="56"/>
      <c r="DH76" s="32"/>
      <c r="DI76" s="32"/>
      <c r="DJ76" s="43" t="str">
        <f t="shared" si="56"/>
        <v/>
      </c>
      <c r="DK76" s="57"/>
      <c r="DL76" s="32"/>
      <c r="DM76" s="32"/>
      <c r="DN76" s="43" t="str">
        <f t="shared" si="57"/>
        <v/>
      </c>
      <c r="DO76" s="57" t="s">
        <v>177</v>
      </c>
      <c r="DP76" s="32">
        <v>725</v>
      </c>
      <c r="DQ76" s="32">
        <v>694</v>
      </c>
      <c r="DR76" s="43">
        <f t="shared" si="58"/>
        <v>31</v>
      </c>
    </row>
    <row r="77" spans="1:122" s="6" customFormat="1" ht="15" customHeight="1" x14ac:dyDescent="0.15">
      <c r="A77" s="10">
        <v>70</v>
      </c>
      <c r="B77" s="14" t="s">
        <v>1448</v>
      </c>
      <c r="C77" s="17" t="s">
        <v>871</v>
      </c>
      <c r="D77" s="13" t="s">
        <v>609</v>
      </c>
      <c r="E77" s="24" t="s">
        <v>2183</v>
      </c>
      <c r="F77" s="14" t="s">
        <v>1470</v>
      </c>
      <c r="G77" s="27"/>
      <c r="H77" s="32"/>
      <c r="I77" s="37"/>
      <c r="J77" s="43" t="str">
        <f t="shared" si="32"/>
        <v/>
      </c>
      <c r="K77" s="27" t="s">
        <v>135</v>
      </c>
      <c r="L77" s="32">
        <v>636</v>
      </c>
      <c r="M77" s="32">
        <v>636</v>
      </c>
      <c r="N77" s="43">
        <f>IF(L77="","",L77-M77)</f>
        <v>0</v>
      </c>
      <c r="O77" s="46"/>
      <c r="P77" s="32"/>
      <c r="Q77" s="32"/>
      <c r="R77" s="43"/>
      <c r="S77" s="27"/>
      <c r="T77" s="32"/>
      <c r="U77" s="32"/>
      <c r="V77" s="43" t="str">
        <f t="shared" si="33"/>
        <v/>
      </c>
      <c r="W77" s="27"/>
      <c r="X77" s="32"/>
      <c r="Y77" s="32"/>
      <c r="Z77" s="43" t="str">
        <f t="shared" si="34"/>
        <v/>
      </c>
      <c r="AA77" s="27"/>
      <c r="AB77" s="32"/>
      <c r="AC77" s="32"/>
      <c r="AD77" s="43" t="str">
        <f t="shared" si="35"/>
        <v/>
      </c>
      <c r="AE77" s="46"/>
      <c r="AF77" s="32"/>
      <c r="AG77" s="32"/>
      <c r="AH77" s="43" t="str">
        <f t="shared" si="36"/>
        <v/>
      </c>
      <c r="AI77" s="27"/>
      <c r="AJ77" s="32"/>
      <c r="AK77" s="32"/>
      <c r="AL77" s="43" t="str">
        <f t="shared" si="37"/>
        <v/>
      </c>
      <c r="AM77" s="27"/>
      <c r="AN77" s="32"/>
      <c r="AO77" s="32"/>
      <c r="AP77" s="43" t="str">
        <f t="shared" si="38"/>
        <v/>
      </c>
      <c r="AQ77" s="27"/>
      <c r="AR77" s="32"/>
      <c r="AS77" s="32"/>
      <c r="AT77" s="43" t="str">
        <f t="shared" si="39"/>
        <v/>
      </c>
      <c r="AU77" s="27"/>
      <c r="AV77" s="32"/>
      <c r="AW77" s="32"/>
      <c r="AX77" s="43" t="str">
        <f t="shared" si="40"/>
        <v/>
      </c>
      <c r="AY77" s="46"/>
      <c r="AZ77" s="32"/>
      <c r="BA77" s="32"/>
      <c r="BB77" s="43" t="str">
        <f t="shared" si="41"/>
        <v/>
      </c>
      <c r="BC77" s="27"/>
      <c r="BD77" s="32"/>
      <c r="BE77" s="32"/>
      <c r="BF77" s="43" t="str">
        <f t="shared" si="42"/>
        <v/>
      </c>
      <c r="BG77" s="27"/>
      <c r="BH77" s="32"/>
      <c r="BI77" s="32"/>
      <c r="BJ77" s="43" t="str">
        <f t="shared" si="43"/>
        <v/>
      </c>
      <c r="BK77" s="46"/>
      <c r="BL77" s="32"/>
      <c r="BM77" s="32"/>
      <c r="BN77" s="43" t="str">
        <f t="shared" si="44"/>
        <v/>
      </c>
      <c r="BO77" s="46"/>
      <c r="BP77" s="32"/>
      <c r="BQ77" s="32"/>
      <c r="BR77" s="43" t="str">
        <f t="shared" si="45"/>
        <v/>
      </c>
      <c r="BS77" s="27"/>
      <c r="BT77" s="32"/>
      <c r="BU77" s="32"/>
      <c r="BV77" s="43" t="str">
        <f t="shared" si="46"/>
        <v/>
      </c>
      <c r="BW77" s="27"/>
      <c r="BX77" s="32"/>
      <c r="BY77" s="32"/>
      <c r="BZ77" s="43" t="str">
        <f t="shared" si="47"/>
        <v/>
      </c>
      <c r="CA77" s="27"/>
      <c r="CB77" s="32"/>
      <c r="CC77" s="32"/>
      <c r="CD77" s="43" t="str">
        <f t="shared" si="48"/>
        <v/>
      </c>
      <c r="CE77" s="27"/>
      <c r="CF77" s="32"/>
      <c r="CG77" s="32"/>
      <c r="CH77" s="43" t="str">
        <f t="shared" si="49"/>
        <v/>
      </c>
      <c r="CI77" s="56"/>
      <c r="CJ77" s="32"/>
      <c r="CK77" s="32"/>
      <c r="CL77" s="43" t="str">
        <f t="shared" si="50"/>
        <v/>
      </c>
      <c r="CM77" s="27"/>
      <c r="CN77" s="32"/>
      <c r="CO77" s="32"/>
      <c r="CP77" s="43" t="str">
        <f t="shared" si="51"/>
        <v/>
      </c>
      <c r="CQ77" s="27"/>
      <c r="CR77" s="32"/>
      <c r="CS77" s="32"/>
      <c r="CT77" s="43" t="str">
        <f t="shared" si="52"/>
        <v/>
      </c>
      <c r="CU77" s="57"/>
      <c r="CV77" s="32"/>
      <c r="CW77" s="32"/>
      <c r="CX77" s="43" t="str">
        <f t="shared" si="53"/>
        <v/>
      </c>
      <c r="CY77" s="56"/>
      <c r="CZ77" s="32"/>
      <c r="DA77" s="32"/>
      <c r="DB77" s="43" t="str">
        <f t="shared" si="54"/>
        <v/>
      </c>
      <c r="DC77" s="60"/>
      <c r="DD77" s="32"/>
      <c r="DE77" s="32"/>
      <c r="DF77" s="43" t="str">
        <f t="shared" si="55"/>
        <v/>
      </c>
      <c r="DG77" s="60"/>
      <c r="DH77" s="32"/>
      <c r="DI77" s="32"/>
      <c r="DJ77" s="43" t="str">
        <f t="shared" si="56"/>
        <v/>
      </c>
      <c r="DK77" s="57"/>
      <c r="DL77" s="32"/>
      <c r="DM77" s="32"/>
      <c r="DN77" s="43" t="str">
        <f t="shared" si="57"/>
        <v/>
      </c>
      <c r="DO77" s="57"/>
      <c r="DP77" s="32"/>
      <c r="DQ77" s="32"/>
      <c r="DR77" s="43" t="str">
        <f t="shared" si="58"/>
        <v/>
      </c>
    </row>
    <row r="78" spans="1:122" s="6" customFormat="1" ht="15" customHeight="1" x14ac:dyDescent="0.15">
      <c r="A78" s="10">
        <v>71</v>
      </c>
      <c r="B78" s="14" t="s">
        <v>939</v>
      </c>
      <c r="C78" s="17" t="s">
        <v>1331</v>
      </c>
      <c r="D78" s="13" t="s">
        <v>609</v>
      </c>
      <c r="E78" s="24" t="s">
        <v>2182</v>
      </c>
      <c r="F78" s="14" t="s">
        <v>657</v>
      </c>
      <c r="G78" s="27" t="s">
        <v>135</v>
      </c>
      <c r="H78" s="32">
        <v>723</v>
      </c>
      <c r="I78" s="37">
        <v>721</v>
      </c>
      <c r="J78" s="43">
        <f t="shared" si="32"/>
        <v>2</v>
      </c>
      <c r="K78" s="27"/>
      <c r="L78" s="32"/>
      <c r="M78" s="32"/>
      <c r="N78" s="43"/>
      <c r="O78" s="46"/>
      <c r="P78" s="32"/>
      <c r="Q78" s="32"/>
      <c r="R78" s="43"/>
      <c r="S78" s="27"/>
      <c r="T78" s="32"/>
      <c r="U78" s="32"/>
      <c r="V78" s="43" t="str">
        <f t="shared" si="33"/>
        <v/>
      </c>
      <c r="W78" s="27" t="s">
        <v>177</v>
      </c>
      <c r="X78" s="32">
        <v>641</v>
      </c>
      <c r="Y78" s="32">
        <v>641</v>
      </c>
      <c r="Z78" s="43">
        <f t="shared" si="34"/>
        <v>0</v>
      </c>
      <c r="AA78" s="27"/>
      <c r="AB78" s="32"/>
      <c r="AC78" s="32"/>
      <c r="AD78" s="43" t="str">
        <f t="shared" si="35"/>
        <v/>
      </c>
      <c r="AE78" s="46"/>
      <c r="AF78" s="32"/>
      <c r="AG78" s="32"/>
      <c r="AH78" s="43" t="str">
        <f t="shared" si="36"/>
        <v/>
      </c>
      <c r="AI78" s="27"/>
      <c r="AJ78" s="32"/>
      <c r="AK78" s="32"/>
      <c r="AL78" s="43" t="str">
        <f t="shared" si="37"/>
        <v/>
      </c>
      <c r="AM78" s="27"/>
      <c r="AN78" s="32"/>
      <c r="AO78" s="32"/>
      <c r="AP78" s="43" t="str">
        <f t="shared" si="38"/>
        <v/>
      </c>
      <c r="AQ78" s="27"/>
      <c r="AR78" s="32"/>
      <c r="AS78" s="32"/>
      <c r="AT78" s="43" t="str">
        <f t="shared" si="39"/>
        <v/>
      </c>
      <c r="AU78" s="27"/>
      <c r="AV78" s="32"/>
      <c r="AW78" s="32"/>
      <c r="AX78" s="43" t="str">
        <f t="shared" si="40"/>
        <v/>
      </c>
      <c r="AY78" s="46"/>
      <c r="AZ78" s="32"/>
      <c r="BA78" s="32"/>
      <c r="BB78" s="43" t="str">
        <f t="shared" si="41"/>
        <v/>
      </c>
      <c r="BC78" s="27" t="s">
        <v>177</v>
      </c>
      <c r="BD78" s="32">
        <v>641</v>
      </c>
      <c r="BE78" s="32">
        <v>641</v>
      </c>
      <c r="BF78" s="43">
        <f t="shared" si="42"/>
        <v>0</v>
      </c>
      <c r="BG78" s="27"/>
      <c r="BH78" s="32"/>
      <c r="BI78" s="32"/>
      <c r="BJ78" s="43" t="str">
        <f t="shared" si="43"/>
        <v/>
      </c>
      <c r="BK78" s="46"/>
      <c r="BL78" s="32"/>
      <c r="BM78" s="32"/>
      <c r="BN78" s="43" t="str">
        <f t="shared" si="44"/>
        <v/>
      </c>
      <c r="BO78" s="46"/>
      <c r="BP78" s="32"/>
      <c r="BQ78" s="32"/>
      <c r="BR78" s="43" t="str">
        <f t="shared" si="45"/>
        <v/>
      </c>
      <c r="BS78" s="27"/>
      <c r="BT78" s="32"/>
      <c r="BU78" s="32"/>
      <c r="BV78" s="43" t="str">
        <f t="shared" si="46"/>
        <v/>
      </c>
      <c r="BW78" s="27"/>
      <c r="BX78" s="32"/>
      <c r="BY78" s="32"/>
      <c r="BZ78" s="43" t="str">
        <f t="shared" si="47"/>
        <v/>
      </c>
      <c r="CA78" s="27"/>
      <c r="CB78" s="32"/>
      <c r="CC78" s="32"/>
      <c r="CD78" s="43" t="str">
        <f t="shared" si="48"/>
        <v/>
      </c>
      <c r="CE78" s="27"/>
      <c r="CF78" s="32"/>
      <c r="CG78" s="32"/>
      <c r="CH78" s="43" t="str">
        <f t="shared" si="49"/>
        <v/>
      </c>
      <c r="CI78" s="56"/>
      <c r="CJ78" s="32"/>
      <c r="CK78" s="32"/>
      <c r="CL78" s="43" t="str">
        <f t="shared" si="50"/>
        <v/>
      </c>
      <c r="CM78" s="27"/>
      <c r="CN78" s="32"/>
      <c r="CO78" s="32"/>
      <c r="CP78" s="43" t="str">
        <f t="shared" si="51"/>
        <v/>
      </c>
      <c r="CQ78" s="27"/>
      <c r="CR78" s="32"/>
      <c r="CS78" s="32"/>
      <c r="CT78" s="43" t="str">
        <f t="shared" si="52"/>
        <v/>
      </c>
      <c r="CU78" s="57"/>
      <c r="CV78" s="32"/>
      <c r="CW78" s="32"/>
      <c r="CX78" s="43" t="str">
        <f t="shared" si="53"/>
        <v/>
      </c>
      <c r="CY78" s="56"/>
      <c r="CZ78" s="32"/>
      <c r="DA78" s="32"/>
      <c r="DB78" s="43" t="str">
        <f t="shared" si="54"/>
        <v/>
      </c>
      <c r="DC78" s="60" t="s">
        <v>177</v>
      </c>
      <c r="DD78" s="32">
        <v>648</v>
      </c>
      <c r="DE78" s="32">
        <v>646</v>
      </c>
      <c r="DF78" s="43">
        <f t="shared" si="55"/>
        <v>2</v>
      </c>
      <c r="DG78" s="60"/>
      <c r="DH78" s="32"/>
      <c r="DI78" s="32"/>
      <c r="DJ78" s="43" t="str">
        <f t="shared" si="56"/>
        <v/>
      </c>
      <c r="DK78" s="60"/>
      <c r="DL78" s="32"/>
      <c r="DM78" s="32"/>
      <c r="DN78" s="43" t="str">
        <f t="shared" si="57"/>
        <v/>
      </c>
      <c r="DO78" s="57"/>
      <c r="DP78" s="32"/>
      <c r="DQ78" s="32"/>
      <c r="DR78" s="43" t="str">
        <f t="shared" si="58"/>
        <v/>
      </c>
    </row>
    <row r="79" spans="1:122" s="6" customFormat="1" ht="15" customHeight="1" x14ac:dyDescent="0.15">
      <c r="A79" s="10">
        <v>72</v>
      </c>
      <c r="B79" s="14" t="s">
        <v>932</v>
      </c>
      <c r="C79" s="17" t="s">
        <v>1368</v>
      </c>
      <c r="D79" s="13" t="s">
        <v>609</v>
      </c>
      <c r="E79" s="24" t="s">
        <v>115</v>
      </c>
      <c r="F79" s="14" t="s">
        <v>355</v>
      </c>
      <c r="G79" s="27"/>
      <c r="H79" s="32"/>
      <c r="I79" s="37"/>
      <c r="J79" s="43" t="str">
        <f t="shared" si="32"/>
        <v/>
      </c>
      <c r="K79" s="27"/>
      <c r="L79" s="32"/>
      <c r="M79" s="32"/>
      <c r="N79" s="43" t="str">
        <f t="shared" ref="N79:N96" si="59">IF(L79="","",L79-M79)</f>
        <v/>
      </c>
      <c r="O79" s="46"/>
      <c r="P79" s="32"/>
      <c r="Q79" s="32"/>
      <c r="R79" s="43"/>
      <c r="S79" s="27"/>
      <c r="T79" s="32"/>
      <c r="U79" s="32"/>
      <c r="V79" s="43" t="str">
        <f t="shared" si="33"/>
        <v/>
      </c>
      <c r="W79" s="27"/>
      <c r="X79" s="32"/>
      <c r="Y79" s="32"/>
      <c r="Z79" s="43" t="str">
        <f t="shared" si="34"/>
        <v/>
      </c>
      <c r="AA79" s="27"/>
      <c r="AB79" s="32"/>
      <c r="AC79" s="32"/>
      <c r="AD79" s="43" t="str">
        <f t="shared" si="35"/>
        <v/>
      </c>
      <c r="AE79" s="46"/>
      <c r="AF79" s="32"/>
      <c r="AG79" s="32"/>
      <c r="AH79" s="43" t="str">
        <f t="shared" si="36"/>
        <v/>
      </c>
      <c r="AI79" s="27" t="s">
        <v>169</v>
      </c>
      <c r="AJ79" s="32">
        <v>834</v>
      </c>
      <c r="AK79" s="32">
        <v>803</v>
      </c>
      <c r="AL79" s="43">
        <f t="shared" si="37"/>
        <v>31</v>
      </c>
      <c r="AM79" s="27"/>
      <c r="AN79" s="32"/>
      <c r="AO79" s="32"/>
      <c r="AP79" s="43" t="str">
        <f t="shared" si="38"/>
        <v/>
      </c>
      <c r="AQ79" s="27"/>
      <c r="AR79" s="32"/>
      <c r="AS79" s="32"/>
      <c r="AT79" s="43" t="str">
        <f t="shared" si="39"/>
        <v/>
      </c>
      <c r="AU79" s="27"/>
      <c r="AV79" s="32"/>
      <c r="AW79" s="32"/>
      <c r="AX79" s="43" t="str">
        <f t="shared" si="40"/>
        <v/>
      </c>
      <c r="AY79" s="46"/>
      <c r="AZ79" s="32"/>
      <c r="BA79" s="32"/>
      <c r="BB79" s="43" t="str">
        <f t="shared" si="41"/>
        <v/>
      </c>
      <c r="BC79" s="27"/>
      <c r="BD79" s="32"/>
      <c r="BE79" s="32"/>
      <c r="BF79" s="43" t="str">
        <f t="shared" si="42"/>
        <v/>
      </c>
      <c r="BG79" s="27"/>
      <c r="BH79" s="32"/>
      <c r="BI79" s="32"/>
      <c r="BJ79" s="43" t="str">
        <f t="shared" si="43"/>
        <v/>
      </c>
      <c r="BK79" s="46"/>
      <c r="BL79" s="32"/>
      <c r="BM79" s="32"/>
      <c r="BN79" s="43" t="str">
        <f t="shared" si="44"/>
        <v/>
      </c>
      <c r="BO79" s="46"/>
      <c r="BP79" s="32"/>
      <c r="BQ79" s="32"/>
      <c r="BR79" s="43" t="str">
        <f t="shared" si="45"/>
        <v/>
      </c>
      <c r="BS79" s="27"/>
      <c r="BT79" s="32"/>
      <c r="BU79" s="32"/>
      <c r="BV79" s="43" t="str">
        <f t="shared" si="46"/>
        <v/>
      </c>
      <c r="BW79" s="27"/>
      <c r="BX79" s="32"/>
      <c r="BY79" s="32"/>
      <c r="BZ79" s="43" t="str">
        <f t="shared" si="47"/>
        <v/>
      </c>
      <c r="CA79" s="27"/>
      <c r="CB79" s="32"/>
      <c r="CC79" s="32"/>
      <c r="CD79" s="43" t="str">
        <f t="shared" si="48"/>
        <v/>
      </c>
      <c r="CE79" s="27"/>
      <c r="CF79" s="32"/>
      <c r="CG79" s="32"/>
      <c r="CH79" s="43" t="str">
        <f t="shared" si="49"/>
        <v/>
      </c>
      <c r="CI79" s="56"/>
      <c r="CJ79" s="32"/>
      <c r="CK79" s="32"/>
      <c r="CL79" s="43" t="str">
        <f t="shared" si="50"/>
        <v/>
      </c>
      <c r="CM79" s="27"/>
      <c r="CN79" s="32"/>
      <c r="CO79" s="32"/>
      <c r="CP79" s="43" t="str">
        <f t="shared" si="51"/>
        <v/>
      </c>
      <c r="CQ79" s="27"/>
      <c r="CR79" s="32"/>
      <c r="CS79" s="32"/>
      <c r="CT79" s="43" t="str">
        <f t="shared" si="52"/>
        <v/>
      </c>
      <c r="CU79" s="57"/>
      <c r="CV79" s="32"/>
      <c r="CW79" s="32"/>
      <c r="CX79" s="43" t="str">
        <f t="shared" si="53"/>
        <v/>
      </c>
      <c r="CY79" s="56"/>
      <c r="CZ79" s="32"/>
      <c r="DA79" s="32"/>
      <c r="DB79" s="43" t="str">
        <f t="shared" si="54"/>
        <v/>
      </c>
      <c r="DC79" s="60"/>
      <c r="DD79" s="32"/>
      <c r="DE79" s="32"/>
      <c r="DF79" s="43" t="str">
        <f t="shared" si="55"/>
        <v/>
      </c>
      <c r="DG79" s="56"/>
      <c r="DH79" s="32"/>
      <c r="DI79" s="32"/>
      <c r="DJ79" s="43" t="str">
        <f t="shared" si="56"/>
        <v/>
      </c>
      <c r="DK79" s="57"/>
      <c r="DL79" s="32"/>
      <c r="DM79" s="32"/>
      <c r="DN79" s="43" t="str">
        <f t="shared" si="57"/>
        <v/>
      </c>
      <c r="DO79" s="57"/>
      <c r="DP79" s="32"/>
      <c r="DQ79" s="32"/>
      <c r="DR79" s="43" t="str">
        <f t="shared" si="58"/>
        <v/>
      </c>
    </row>
    <row r="80" spans="1:122" s="6" customFormat="1" ht="15" customHeight="1" x14ac:dyDescent="0.15">
      <c r="A80" s="10">
        <v>73</v>
      </c>
      <c r="B80" s="14" t="s">
        <v>942</v>
      </c>
      <c r="C80" s="17" t="s">
        <v>420</v>
      </c>
      <c r="D80" s="13" t="s">
        <v>609</v>
      </c>
      <c r="E80" s="24" t="s">
        <v>1117</v>
      </c>
      <c r="F80" s="14" t="s">
        <v>1404</v>
      </c>
      <c r="G80" s="27" t="s">
        <v>169</v>
      </c>
      <c r="H80" s="32">
        <v>1046</v>
      </c>
      <c r="I80" s="37">
        <v>955</v>
      </c>
      <c r="J80" s="43">
        <f t="shared" si="32"/>
        <v>91</v>
      </c>
      <c r="K80" s="27" t="s">
        <v>177</v>
      </c>
      <c r="L80" s="32">
        <v>814</v>
      </c>
      <c r="M80" s="32">
        <v>755</v>
      </c>
      <c r="N80" s="43">
        <f t="shared" si="59"/>
        <v>59</v>
      </c>
      <c r="O80" s="46"/>
      <c r="P80" s="32"/>
      <c r="Q80" s="32"/>
      <c r="R80" s="43"/>
      <c r="S80" s="27"/>
      <c r="T80" s="32"/>
      <c r="U80" s="32"/>
      <c r="V80" s="43" t="str">
        <f t="shared" si="33"/>
        <v/>
      </c>
      <c r="W80" s="27" t="s">
        <v>169</v>
      </c>
      <c r="X80" s="32">
        <v>834</v>
      </c>
      <c r="Y80" s="32">
        <v>770</v>
      </c>
      <c r="Z80" s="43">
        <f t="shared" si="34"/>
        <v>64</v>
      </c>
      <c r="AA80" s="27" t="s">
        <v>169</v>
      </c>
      <c r="AB80" s="32">
        <v>814</v>
      </c>
      <c r="AC80" s="32">
        <v>755</v>
      </c>
      <c r="AD80" s="43">
        <f t="shared" si="35"/>
        <v>59</v>
      </c>
      <c r="AE80" s="46"/>
      <c r="AF80" s="32"/>
      <c r="AG80" s="32"/>
      <c r="AH80" s="43" t="str">
        <f t="shared" si="36"/>
        <v/>
      </c>
      <c r="AI80" s="27"/>
      <c r="AJ80" s="32"/>
      <c r="AK80" s="32"/>
      <c r="AL80" s="43" t="str">
        <f t="shared" si="37"/>
        <v/>
      </c>
      <c r="AM80" s="27" t="s">
        <v>169</v>
      </c>
      <c r="AN80" s="32">
        <v>821</v>
      </c>
      <c r="AO80" s="32">
        <v>760</v>
      </c>
      <c r="AP80" s="43">
        <f t="shared" si="38"/>
        <v>61</v>
      </c>
      <c r="AQ80" s="27"/>
      <c r="AR80" s="32"/>
      <c r="AS80" s="32"/>
      <c r="AT80" s="43" t="str">
        <f t="shared" si="39"/>
        <v/>
      </c>
      <c r="AU80" s="27"/>
      <c r="AV80" s="32"/>
      <c r="AW80" s="32"/>
      <c r="AX80" s="43" t="str">
        <f t="shared" si="40"/>
        <v/>
      </c>
      <c r="AY80" s="46"/>
      <c r="AZ80" s="32"/>
      <c r="BA80" s="32"/>
      <c r="BB80" s="43" t="str">
        <f t="shared" si="41"/>
        <v/>
      </c>
      <c r="BC80" s="27" t="s">
        <v>169</v>
      </c>
      <c r="BD80" s="32">
        <v>821</v>
      </c>
      <c r="BE80" s="32">
        <v>760</v>
      </c>
      <c r="BF80" s="43">
        <f t="shared" si="42"/>
        <v>61</v>
      </c>
      <c r="BG80" s="27"/>
      <c r="BH80" s="32"/>
      <c r="BI80" s="32"/>
      <c r="BJ80" s="43" t="str">
        <f t="shared" si="43"/>
        <v/>
      </c>
      <c r="BK80" s="46"/>
      <c r="BL80" s="32"/>
      <c r="BM80" s="32"/>
      <c r="BN80" s="43" t="str">
        <f t="shared" si="44"/>
        <v/>
      </c>
      <c r="BO80" s="46"/>
      <c r="BP80" s="32"/>
      <c r="BQ80" s="32"/>
      <c r="BR80" s="43" t="str">
        <f t="shared" si="45"/>
        <v/>
      </c>
      <c r="BS80" s="27"/>
      <c r="BT80" s="32"/>
      <c r="BU80" s="32"/>
      <c r="BV80" s="43" t="str">
        <f t="shared" si="46"/>
        <v/>
      </c>
      <c r="BW80" s="27"/>
      <c r="BX80" s="32"/>
      <c r="BY80" s="32"/>
      <c r="BZ80" s="43" t="str">
        <f t="shared" si="47"/>
        <v/>
      </c>
      <c r="CA80" s="27"/>
      <c r="CB80" s="32"/>
      <c r="CC80" s="32"/>
      <c r="CD80" s="43" t="str">
        <f t="shared" si="48"/>
        <v/>
      </c>
      <c r="CE80" s="27"/>
      <c r="CF80" s="32"/>
      <c r="CG80" s="32"/>
      <c r="CH80" s="43" t="str">
        <f t="shared" si="49"/>
        <v/>
      </c>
      <c r="CI80" s="56"/>
      <c r="CJ80" s="32"/>
      <c r="CK80" s="32"/>
      <c r="CL80" s="43" t="str">
        <f t="shared" si="50"/>
        <v/>
      </c>
      <c r="CM80" s="27"/>
      <c r="CN80" s="32"/>
      <c r="CO80" s="32"/>
      <c r="CP80" s="43" t="str">
        <f t="shared" si="51"/>
        <v/>
      </c>
      <c r="CQ80" s="27"/>
      <c r="CR80" s="32"/>
      <c r="CS80" s="32"/>
      <c r="CT80" s="43" t="str">
        <f t="shared" si="52"/>
        <v/>
      </c>
      <c r="CU80" s="57"/>
      <c r="CV80" s="32"/>
      <c r="CW80" s="32"/>
      <c r="CX80" s="43" t="str">
        <f t="shared" si="53"/>
        <v/>
      </c>
      <c r="CY80" s="56"/>
      <c r="CZ80" s="32"/>
      <c r="DA80" s="32"/>
      <c r="DB80" s="43" t="str">
        <f t="shared" si="54"/>
        <v/>
      </c>
      <c r="DC80" s="60" t="s">
        <v>169</v>
      </c>
      <c r="DD80" s="32">
        <v>874</v>
      </c>
      <c r="DE80" s="32">
        <v>800</v>
      </c>
      <c r="DF80" s="43">
        <f t="shared" si="55"/>
        <v>74</v>
      </c>
      <c r="DG80" s="56"/>
      <c r="DH80" s="32"/>
      <c r="DI80" s="32"/>
      <c r="DJ80" s="43" t="str">
        <f t="shared" si="56"/>
        <v/>
      </c>
      <c r="DK80" s="57"/>
      <c r="DL80" s="32"/>
      <c r="DM80" s="32"/>
      <c r="DN80" s="43" t="str">
        <f t="shared" si="57"/>
        <v/>
      </c>
      <c r="DO80" s="57" t="s">
        <v>169</v>
      </c>
      <c r="DP80" s="32">
        <v>834</v>
      </c>
      <c r="DQ80" s="32">
        <v>770</v>
      </c>
      <c r="DR80" s="43">
        <f t="shared" si="58"/>
        <v>64</v>
      </c>
    </row>
    <row r="81" spans="1:122" s="6" customFormat="1" ht="15" customHeight="1" x14ac:dyDescent="0.15">
      <c r="A81" s="10">
        <v>74</v>
      </c>
      <c r="B81" s="14" t="s">
        <v>1450</v>
      </c>
      <c r="C81" s="17" t="s">
        <v>1288</v>
      </c>
      <c r="D81" s="13" t="s">
        <v>609</v>
      </c>
      <c r="E81" s="24" t="s">
        <v>1292</v>
      </c>
      <c r="F81" s="14" t="s">
        <v>1419</v>
      </c>
      <c r="G81" s="27" t="s">
        <v>78</v>
      </c>
      <c r="H81" s="32">
        <v>1269</v>
      </c>
      <c r="I81" s="37">
        <v>1089</v>
      </c>
      <c r="J81" s="43">
        <f t="shared" si="32"/>
        <v>180</v>
      </c>
      <c r="K81" s="27"/>
      <c r="L81" s="32"/>
      <c r="M81" s="32"/>
      <c r="N81" s="43" t="str">
        <f t="shared" si="59"/>
        <v/>
      </c>
      <c r="O81" s="46"/>
      <c r="P81" s="32"/>
      <c r="Q81" s="32"/>
      <c r="R81" s="43"/>
      <c r="S81" s="27"/>
      <c r="T81" s="32"/>
      <c r="U81" s="32"/>
      <c r="V81" s="43" t="str">
        <f t="shared" si="33"/>
        <v/>
      </c>
      <c r="W81" s="27" t="s">
        <v>169</v>
      </c>
      <c r="X81" s="32">
        <v>736</v>
      </c>
      <c r="Y81" s="32">
        <v>696</v>
      </c>
      <c r="Z81" s="43">
        <f t="shared" si="34"/>
        <v>40</v>
      </c>
      <c r="AA81" s="27"/>
      <c r="AB81" s="32"/>
      <c r="AC81" s="32"/>
      <c r="AD81" s="43" t="str">
        <f t="shared" si="35"/>
        <v/>
      </c>
      <c r="AE81" s="46"/>
      <c r="AF81" s="32"/>
      <c r="AG81" s="32"/>
      <c r="AH81" s="43" t="str">
        <f t="shared" si="36"/>
        <v/>
      </c>
      <c r="AI81" s="27"/>
      <c r="AJ81" s="32"/>
      <c r="AK81" s="32"/>
      <c r="AL81" s="43" t="str">
        <f t="shared" si="37"/>
        <v/>
      </c>
      <c r="AM81" s="27"/>
      <c r="AN81" s="32"/>
      <c r="AO81" s="32"/>
      <c r="AP81" s="43" t="str">
        <f t="shared" si="38"/>
        <v/>
      </c>
      <c r="AQ81" s="27"/>
      <c r="AR81" s="32"/>
      <c r="AS81" s="32"/>
      <c r="AT81" s="43" t="str">
        <f t="shared" si="39"/>
        <v/>
      </c>
      <c r="AU81" s="27" t="s">
        <v>78</v>
      </c>
      <c r="AV81" s="32">
        <v>1491</v>
      </c>
      <c r="AW81" s="32">
        <v>1311</v>
      </c>
      <c r="AX81" s="43">
        <f t="shared" si="40"/>
        <v>180</v>
      </c>
      <c r="AY81" s="46"/>
      <c r="AZ81" s="32"/>
      <c r="BA81" s="32"/>
      <c r="BB81" s="43" t="str">
        <f t="shared" si="41"/>
        <v/>
      </c>
      <c r="BC81" s="27"/>
      <c r="BD81" s="32"/>
      <c r="BE81" s="32"/>
      <c r="BF81" s="43" t="str">
        <f t="shared" si="42"/>
        <v/>
      </c>
      <c r="BG81" s="27"/>
      <c r="BH81" s="32"/>
      <c r="BI81" s="32"/>
      <c r="BJ81" s="43" t="str">
        <f t="shared" si="43"/>
        <v/>
      </c>
      <c r="BK81" s="46"/>
      <c r="BL81" s="32"/>
      <c r="BM81" s="32"/>
      <c r="BN81" s="43" t="str">
        <f t="shared" si="44"/>
        <v/>
      </c>
      <c r="BO81" s="46"/>
      <c r="BP81" s="32"/>
      <c r="BQ81" s="32"/>
      <c r="BR81" s="43" t="str">
        <f t="shared" si="45"/>
        <v/>
      </c>
      <c r="BS81" s="27"/>
      <c r="BT81" s="32"/>
      <c r="BU81" s="32"/>
      <c r="BV81" s="43" t="str">
        <f t="shared" si="46"/>
        <v/>
      </c>
      <c r="BW81" s="27"/>
      <c r="BX81" s="32"/>
      <c r="BY81" s="32"/>
      <c r="BZ81" s="43" t="str">
        <f t="shared" si="47"/>
        <v/>
      </c>
      <c r="CA81" s="27"/>
      <c r="CB81" s="32"/>
      <c r="CC81" s="32"/>
      <c r="CD81" s="43" t="str">
        <f t="shared" si="48"/>
        <v/>
      </c>
      <c r="CE81" s="27"/>
      <c r="CF81" s="32"/>
      <c r="CG81" s="32"/>
      <c r="CH81" s="43" t="str">
        <f t="shared" si="49"/>
        <v/>
      </c>
      <c r="CI81" s="56"/>
      <c r="CJ81" s="32"/>
      <c r="CK81" s="32"/>
      <c r="CL81" s="43" t="str">
        <f t="shared" si="50"/>
        <v/>
      </c>
      <c r="CM81" s="27"/>
      <c r="CN81" s="32"/>
      <c r="CO81" s="32"/>
      <c r="CP81" s="43" t="str">
        <f t="shared" si="51"/>
        <v/>
      </c>
      <c r="CQ81" s="27"/>
      <c r="CR81" s="32"/>
      <c r="CS81" s="32"/>
      <c r="CT81" s="43" t="str">
        <f t="shared" si="52"/>
        <v/>
      </c>
      <c r="CU81" s="57"/>
      <c r="CV81" s="32"/>
      <c r="CW81" s="32"/>
      <c r="CX81" s="43" t="str">
        <f t="shared" si="53"/>
        <v/>
      </c>
      <c r="CY81" s="56"/>
      <c r="CZ81" s="32"/>
      <c r="DA81" s="32"/>
      <c r="DB81" s="43" t="str">
        <f t="shared" si="54"/>
        <v/>
      </c>
      <c r="DC81" s="60"/>
      <c r="DD81" s="32"/>
      <c r="DE81" s="32"/>
      <c r="DF81" s="43" t="str">
        <f t="shared" si="55"/>
        <v/>
      </c>
      <c r="DG81" s="56"/>
      <c r="DH81" s="32"/>
      <c r="DI81" s="32"/>
      <c r="DJ81" s="43" t="str">
        <f t="shared" si="56"/>
        <v/>
      </c>
      <c r="DK81" s="57"/>
      <c r="DL81" s="32"/>
      <c r="DM81" s="32"/>
      <c r="DN81" s="43" t="str">
        <f t="shared" si="57"/>
        <v/>
      </c>
      <c r="DO81" s="57"/>
      <c r="DP81" s="32"/>
      <c r="DQ81" s="32"/>
      <c r="DR81" s="43" t="str">
        <f t="shared" si="58"/>
        <v/>
      </c>
    </row>
    <row r="82" spans="1:122" s="6" customFormat="1" ht="15" customHeight="1" x14ac:dyDescent="0.15">
      <c r="A82" s="10">
        <v>75</v>
      </c>
      <c r="B82" s="14" t="s">
        <v>945</v>
      </c>
      <c r="C82" s="17" t="s">
        <v>650</v>
      </c>
      <c r="D82" s="13" t="s">
        <v>609</v>
      </c>
      <c r="E82" s="24" t="s">
        <v>1151</v>
      </c>
      <c r="F82" s="14" t="s">
        <v>1199</v>
      </c>
      <c r="G82" s="27" t="s">
        <v>135</v>
      </c>
      <c r="H82" s="32">
        <v>679</v>
      </c>
      <c r="I82" s="37">
        <v>658</v>
      </c>
      <c r="J82" s="43">
        <f t="shared" si="32"/>
        <v>21</v>
      </c>
      <c r="K82" s="27"/>
      <c r="L82" s="32"/>
      <c r="M82" s="32"/>
      <c r="N82" s="43" t="str">
        <f t="shared" si="59"/>
        <v/>
      </c>
      <c r="O82" s="46"/>
      <c r="P82" s="32"/>
      <c r="Q82" s="32"/>
      <c r="R82" s="43"/>
      <c r="S82" s="27"/>
      <c r="T82" s="32"/>
      <c r="U82" s="32"/>
      <c r="V82" s="43" t="str">
        <f t="shared" si="33"/>
        <v/>
      </c>
      <c r="W82" s="27"/>
      <c r="X82" s="32"/>
      <c r="Y82" s="32"/>
      <c r="Z82" s="43" t="str">
        <f t="shared" si="34"/>
        <v/>
      </c>
      <c r="AA82" s="27"/>
      <c r="AB82" s="32"/>
      <c r="AC82" s="32"/>
      <c r="AD82" s="43" t="str">
        <f t="shared" si="35"/>
        <v/>
      </c>
      <c r="AE82" s="46"/>
      <c r="AF82" s="32"/>
      <c r="AG82" s="32"/>
      <c r="AH82" s="43" t="str">
        <f t="shared" si="36"/>
        <v/>
      </c>
      <c r="AI82" s="27"/>
      <c r="AJ82" s="32"/>
      <c r="AK82" s="32"/>
      <c r="AL82" s="43" t="str">
        <f t="shared" si="37"/>
        <v/>
      </c>
      <c r="AM82" s="27"/>
      <c r="AN82" s="32"/>
      <c r="AO82" s="32"/>
      <c r="AP82" s="43" t="str">
        <f t="shared" si="38"/>
        <v/>
      </c>
      <c r="AQ82" s="27"/>
      <c r="AR82" s="32"/>
      <c r="AS82" s="32"/>
      <c r="AT82" s="43" t="str">
        <f t="shared" si="39"/>
        <v/>
      </c>
      <c r="AU82" s="27"/>
      <c r="AV82" s="32"/>
      <c r="AW82" s="32"/>
      <c r="AX82" s="43" t="str">
        <f t="shared" si="40"/>
        <v/>
      </c>
      <c r="AY82" s="46"/>
      <c r="AZ82" s="32"/>
      <c r="BA82" s="32"/>
      <c r="BB82" s="43" t="str">
        <f t="shared" si="41"/>
        <v/>
      </c>
      <c r="BC82" s="27"/>
      <c r="BD82" s="32"/>
      <c r="BE82" s="32"/>
      <c r="BF82" s="43" t="str">
        <f t="shared" si="42"/>
        <v/>
      </c>
      <c r="BG82" s="27"/>
      <c r="BH82" s="32"/>
      <c r="BI82" s="32"/>
      <c r="BJ82" s="43" t="str">
        <f t="shared" si="43"/>
        <v/>
      </c>
      <c r="BK82" s="46"/>
      <c r="BL82" s="32"/>
      <c r="BM82" s="32"/>
      <c r="BN82" s="43" t="str">
        <f t="shared" si="44"/>
        <v/>
      </c>
      <c r="BO82" s="46"/>
      <c r="BP82" s="32"/>
      <c r="BQ82" s="32"/>
      <c r="BR82" s="43" t="str">
        <f t="shared" si="45"/>
        <v/>
      </c>
      <c r="BS82" s="27"/>
      <c r="BT82" s="32"/>
      <c r="BU82" s="32"/>
      <c r="BV82" s="43" t="str">
        <f t="shared" si="46"/>
        <v/>
      </c>
      <c r="BW82" s="27"/>
      <c r="BX82" s="32"/>
      <c r="BY82" s="32"/>
      <c r="BZ82" s="43" t="str">
        <f t="shared" si="47"/>
        <v/>
      </c>
      <c r="CA82" s="27"/>
      <c r="CB82" s="32"/>
      <c r="CC82" s="32"/>
      <c r="CD82" s="43" t="str">
        <f t="shared" si="48"/>
        <v/>
      </c>
      <c r="CE82" s="27"/>
      <c r="CF82" s="32"/>
      <c r="CG82" s="32"/>
      <c r="CH82" s="43" t="str">
        <f t="shared" si="49"/>
        <v/>
      </c>
      <c r="CI82" s="56"/>
      <c r="CJ82" s="32"/>
      <c r="CK82" s="32"/>
      <c r="CL82" s="43" t="str">
        <f t="shared" si="50"/>
        <v/>
      </c>
      <c r="CM82" s="27"/>
      <c r="CN82" s="32"/>
      <c r="CO82" s="32"/>
      <c r="CP82" s="43" t="str">
        <f t="shared" si="51"/>
        <v/>
      </c>
      <c r="CQ82" s="27"/>
      <c r="CR82" s="32"/>
      <c r="CS82" s="32"/>
      <c r="CT82" s="43" t="str">
        <f t="shared" si="52"/>
        <v/>
      </c>
      <c r="CU82" s="57"/>
      <c r="CV82" s="32"/>
      <c r="CW82" s="32"/>
      <c r="CX82" s="43" t="str">
        <f t="shared" si="53"/>
        <v/>
      </c>
      <c r="CY82" s="56"/>
      <c r="CZ82" s="32"/>
      <c r="DA82" s="32"/>
      <c r="DB82" s="43" t="str">
        <f t="shared" si="54"/>
        <v/>
      </c>
      <c r="DC82" s="60"/>
      <c r="DD82" s="32"/>
      <c r="DE82" s="32"/>
      <c r="DF82" s="43" t="str">
        <f t="shared" si="55"/>
        <v/>
      </c>
      <c r="DG82" s="60"/>
      <c r="DH82" s="32"/>
      <c r="DI82" s="32"/>
      <c r="DJ82" s="43" t="str">
        <f t="shared" si="56"/>
        <v/>
      </c>
      <c r="DK82" s="57"/>
      <c r="DL82" s="32"/>
      <c r="DM82" s="32"/>
      <c r="DN82" s="43" t="str">
        <f t="shared" si="57"/>
        <v/>
      </c>
      <c r="DO82" s="57" t="s">
        <v>177</v>
      </c>
      <c r="DP82" s="32">
        <v>590</v>
      </c>
      <c r="DQ82" s="32">
        <v>576</v>
      </c>
      <c r="DR82" s="43">
        <f t="shared" si="58"/>
        <v>14</v>
      </c>
    </row>
    <row r="83" spans="1:122" s="6" customFormat="1" ht="15" customHeight="1" x14ac:dyDescent="0.15">
      <c r="A83" s="10">
        <v>76</v>
      </c>
      <c r="B83" s="14" t="s">
        <v>946</v>
      </c>
      <c r="C83" s="17" t="s">
        <v>524</v>
      </c>
      <c r="D83" s="13" t="s">
        <v>609</v>
      </c>
      <c r="E83" s="24" t="s">
        <v>1118</v>
      </c>
      <c r="F83" s="14" t="s">
        <v>217</v>
      </c>
      <c r="G83" s="27" t="s">
        <v>135</v>
      </c>
      <c r="H83" s="32">
        <v>729</v>
      </c>
      <c r="I83" s="37">
        <v>716</v>
      </c>
      <c r="J83" s="43">
        <f t="shared" si="32"/>
        <v>13</v>
      </c>
      <c r="K83" s="27" t="s">
        <v>177</v>
      </c>
      <c r="L83" s="32">
        <v>801</v>
      </c>
      <c r="M83" s="32">
        <v>774</v>
      </c>
      <c r="N83" s="43">
        <f t="shared" si="59"/>
        <v>27</v>
      </c>
      <c r="O83" s="46"/>
      <c r="P83" s="32"/>
      <c r="Q83" s="32"/>
      <c r="R83" s="43"/>
      <c r="S83" s="27"/>
      <c r="T83" s="32"/>
      <c r="U83" s="32"/>
      <c r="V83" s="43" t="str">
        <f t="shared" si="33"/>
        <v/>
      </c>
      <c r="W83" s="27"/>
      <c r="X83" s="32"/>
      <c r="Y83" s="32"/>
      <c r="Z83" s="43" t="str">
        <f t="shared" si="34"/>
        <v/>
      </c>
      <c r="AA83" s="27"/>
      <c r="AB83" s="32"/>
      <c r="AC83" s="32"/>
      <c r="AD83" s="43" t="str">
        <f t="shared" si="35"/>
        <v/>
      </c>
      <c r="AE83" s="46"/>
      <c r="AF83" s="32"/>
      <c r="AG83" s="32"/>
      <c r="AH83" s="43" t="str">
        <f t="shared" si="36"/>
        <v/>
      </c>
      <c r="AI83" s="27" t="s">
        <v>169</v>
      </c>
      <c r="AJ83" s="32">
        <v>975</v>
      </c>
      <c r="AK83" s="32">
        <v>925</v>
      </c>
      <c r="AL83" s="43">
        <f t="shared" si="37"/>
        <v>50</v>
      </c>
      <c r="AM83" s="27" t="s">
        <v>78</v>
      </c>
      <c r="AN83" s="32">
        <v>1215</v>
      </c>
      <c r="AO83" s="32">
        <v>1077</v>
      </c>
      <c r="AP83" s="43">
        <f t="shared" si="38"/>
        <v>138</v>
      </c>
      <c r="AQ83" s="27"/>
      <c r="AR83" s="32"/>
      <c r="AS83" s="32"/>
      <c r="AT83" s="43" t="str">
        <f t="shared" si="39"/>
        <v/>
      </c>
      <c r="AU83" s="27"/>
      <c r="AV83" s="32"/>
      <c r="AW83" s="32"/>
      <c r="AX83" s="43" t="str">
        <f t="shared" si="40"/>
        <v/>
      </c>
      <c r="AY83" s="46"/>
      <c r="AZ83" s="32"/>
      <c r="BA83" s="32"/>
      <c r="BB83" s="43" t="str">
        <f t="shared" si="41"/>
        <v/>
      </c>
      <c r="BC83" s="27"/>
      <c r="BD83" s="32"/>
      <c r="BE83" s="32"/>
      <c r="BF83" s="43" t="str">
        <f t="shared" si="42"/>
        <v/>
      </c>
      <c r="BG83" s="27"/>
      <c r="BH83" s="32"/>
      <c r="BI83" s="32"/>
      <c r="BJ83" s="43" t="str">
        <f t="shared" si="43"/>
        <v/>
      </c>
      <c r="BK83" s="46"/>
      <c r="BL83" s="32"/>
      <c r="BM83" s="32"/>
      <c r="BN83" s="43" t="str">
        <f t="shared" si="44"/>
        <v/>
      </c>
      <c r="BO83" s="46"/>
      <c r="BP83" s="32"/>
      <c r="BQ83" s="32"/>
      <c r="BR83" s="43" t="str">
        <f t="shared" si="45"/>
        <v/>
      </c>
      <c r="BS83" s="27"/>
      <c r="BT83" s="32"/>
      <c r="BU83" s="32"/>
      <c r="BV83" s="43" t="str">
        <f t="shared" si="46"/>
        <v/>
      </c>
      <c r="BW83" s="27"/>
      <c r="BX83" s="32"/>
      <c r="BY83" s="32"/>
      <c r="BZ83" s="43" t="str">
        <f t="shared" si="47"/>
        <v/>
      </c>
      <c r="CA83" s="27"/>
      <c r="CB83" s="32"/>
      <c r="CC83" s="32"/>
      <c r="CD83" s="43" t="str">
        <f t="shared" si="48"/>
        <v/>
      </c>
      <c r="CE83" s="27"/>
      <c r="CF83" s="32"/>
      <c r="CG83" s="32"/>
      <c r="CH83" s="43" t="str">
        <f t="shared" si="49"/>
        <v/>
      </c>
      <c r="CI83" s="56"/>
      <c r="CJ83" s="32"/>
      <c r="CK83" s="32"/>
      <c r="CL83" s="43" t="str">
        <f t="shared" si="50"/>
        <v/>
      </c>
      <c r="CM83" s="27"/>
      <c r="CN83" s="32"/>
      <c r="CO83" s="32"/>
      <c r="CP83" s="43" t="str">
        <f t="shared" si="51"/>
        <v/>
      </c>
      <c r="CQ83" s="27"/>
      <c r="CR83" s="32"/>
      <c r="CS83" s="32"/>
      <c r="CT83" s="43" t="str">
        <f t="shared" si="52"/>
        <v/>
      </c>
      <c r="CU83" s="57"/>
      <c r="CV83" s="32"/>
      <c r="CW83" s="32"/>
      <c r="CX83" s="43" t="str">
        <f t="shared" si="53"/>
        <v/>
      </c>
      <c r="CY83" s="56"/>
      <c r="CZ83" s="32"/>
      <c r="DA83" s="32"/>
      <c r="DB83" s="43" t="str">
        <f t="shared" si="54"/>
        <v/>
      </c>
      <c r="DC83" s="60" t="s">
        <v>169</v>
      </c>
      <c r="DD83" s="32">
        <v>787</v>
      </c>
      <c r="DE83" s="32">
        <v>772</v>
      </c>
      <c r="DF83" s="43">
        <f t="shared" si="55"/>
        <v>15</v>
      </c>
      <c r="DG83" s="60" t="s">
        <v>169</v>
      </c>
      <c r="DH83" s="32">
        <v>758</v>
      </c>
      <c r="DI83" s="32">
        <v>741</v>
      </c>
      <c r="DJ83" s="43">
        <f t="shared" si="56"/>
        <v>17</v>
      </c>
      <c r="DK83" s="57"/>
      <c r="DL83" s="32"/>
      <c r="DM83" s="32"/>
      <c r="DN83" s="43" t="str">
        <f t="shared" si="57"/>
        <v/>
      </c>
      <c r="DO83" s="57"/>
      <c r="DP83" s="32"/>
      <c r="DQ83" s="32"/>
      <c r="DR83" s="43" t="str">
        <f t="shared" si="58"/>
        <v/>
      </c>
    </row>
    <row r="84" spans="1:122" s="6" customFormat="1" ht="15" customHeight="1" x14ac:dyDescent="0.15">
      <c r="A84" s="10">
        <v>77</v>
      </c>
      <c r="B84" s="14" t="s">
        <v>947</v>
      </c>
      <c r="C84" s="17" t="s">
        <v>652</v>
      </c>
      <c r="D84" s="13" t="s">
        <v>609</v>
      </c>
      <c r="E84" s="24" t="s">
        <v>1415</v>
      </c>
      <c r="F84" s="14" t="s">
        <v>498</v>
      </c>
      <c r="G84" s="27"/>
      <c r="H84" s="32"/>
      <c r="I84" s="37"/>
      <c r="J84" s="43" t="str">
        <f t="shared" si="32"/>
        <v/>
      </c>
      <c r="K84" s="27"/>
      <c r="L84" s="32"/>
      <c r="M84" s="32"/>
      <c r="N84" s="43" t="str">
        <f t="shared" si="59"/>
        <v/>
      </c>
      <c r="O84" s="46"/>
      <c r="P84" s="32"/>
      <c r="Q84" s="32"/>
      <c r="R84" s="43"/>
      <c r="S84" s="27"/>
      <c r="T84" s="32"/>
      <c r="U84" s="32"/>
      <c r="V84" s="43" t="str">
        <f t="shared" si="33"/>
        <v/>
      </c>
      <c r="W84" s="27"/>
      <c r="X84" s="32"/>
      <c r="Y84" s="32"/>
      <c r="Z84" s="43" t="str">
        <f t="shared" si="34"/>
        <v/>
      </c>
      <c r="AA84" s="27"/>
      <c r="AB84" s="32"/>
      <c r="AC84" s="32"/>
      <c r="AD84" s="43" t="str">
        <f t="shared" si="35"/>
        <v/>
      </c>
      <c r="AE84" s="46"/>
      <c r="AF84" s="32"/>
      <c r="AG84" s="32"/>
      <c r="AH84" s="43" t="str">
        <f t="shared" si="36"/>
        <v/>
      </c>
      <c r="AI84" s="27"/>
      <c r="AJ84" s="32"/>
      <c r="AK84" s="32"/>
      <c r="AL84" s="43" t="str">
        <f t="shared" si="37"/>
        <v/>
      </c>
      <c r="AM84" s="27" t="s">
        <v>169</v>
      </c>
      <c r="AN84" s="32">
        <v>791</v>
      </c>
      <c r="AO84" s="32">
        <v>727</v>
      </c>
      <c r="AP84" s="43">
        <f t="shared" si="38"/>
        <v>64</v>
      </c>
      <c r="AQ84" s="27"/>
      <c r="AR84" s="32"/>
      <c r="AS84" s="32"/>
      <c r="AT84" s="43" t="str">
        <f t="shared" si="39"/>
        <v/>
      </c>
      <c r="AU84" s="27"/>
      <c r="AV84" s="32"/>
      <c r="AW84" s="32"/>
      <c r="AX84" s="43" t="str">
        <f t="shared" si="40"/>
        <v/>
      </c>
      <c r="AY84" s="46"/>
      <c r="AZ84" s="32"/>
      <c r="BA84" s="32"/>
      <c r="BB84" s="43" t="str">
        <f t="shared" si="41"/>
        <v/>
      </c>
      <c r="BC84" s="27"/>
      <c r="BD84" s="32"/>
      <c r="BE84" s="32"/>
      <c r="BF84" s="43" t="str">
        <f t="shared" si="42"/>
        <v/>
      </c>
      <c r="BG84" s="27"/>
      <c r="BH84" s="32"/>
      <c r="BI84" s="32"/>
      <c r="BJ84" s="43" t="str">
        <f t="shared" si="43"/>
        <v/>
      </c>
      <c r="BK84" s="46"/>
      <c r="BL84" s="32"/>
      <c r="BM84" s="32"/>
      <c r="BN84" s="43" t="str">
        <f t="shared" si="44"/>
        <v/>
      </c>
      <c r="BO84" s="46"/>
      <c r="BP84" s="32"/>
      <c r="BQ84" s="32"/>
      <c r="BR84" s="43" t="str">
        <f t="shared" si="45"/>
        <v/>
      </c>
      <c r="BS84" s="27"/>
      <c r="BT84" s="32"/>
      <c r="BU84" s="32"/>
      <c r="BV84" s="43" t="str">
        <f t="shared" si="46"/>
        <v/>
      </c>
      <c r="BW84" s="27"/>
      <c r="BX84" s="32"/>
      <c r="BY84" s="32"/>
      <c r="BZ84" s="43" t="str">
        <f t="shared" si="47"/>
        <v/>
      </c>
      <c r="CA84" s="27"/>
      <c r="CB84" s="32"/>
      <c r="CC84" s="32"/>
      <c r="CD84" s="43" t="str">
        <f t="shared" si="48"/>
        <v/>
      </c>
      <c r="CE84" s="27"/>
      <c r="CF84" s="32"/>
      <c r="CG84" s="32"/>
      <c r="CH84" s="43" t="str">
        <f t="shared" si="49"/>
        <v/>
      </c>
      <c r="CI84" s="56"/>
      <c r="CJ84" s="32"/>
      <c r="CK84" s="32"/>
      <c r="CL84" s="43" t="str">
        <f t="shared" si="50"/>
        <v/>
      </c>
      <c r="CM84" s="27"/>
      <c r="CN84" s="32"/>
      <c r="CO84" s="32"/>
      <c r="CP84" s="43" t="str">
        <f t="shared" si="51"/>
        <v/>
      </c>
      <c r="CQ84" s="27"/>
      <c r="CR84" s="32"/>
      <c r="CS84" s="32"/>
      <c r="CT84" s="43" t="str">
        <f t="shared" si="52"/>
        <v/>
      </c>
      <c r="CU84" s="57"/>
      <c r="CV84" s="32"/>
      <c r="CW84" s="32"/>
      <c r="CX84" s="43" t="str">
        <f t="shared" si="53"/>
        <v/>
      </c>
      <c r="CY84" s="56"/>
      <c r="CZ84" s="32"/>
      <c r="DA84" s="32"/>
      <c r="DB84" s="43" t="str">
        <f t="shared" si="54"/>
        <v/>
      </c>
      <c r="DC84" s="60" t="s">
        <v>169</v>
      </c>
      <c r="DD84" s="32">
        <v>773</v>
      </c>
      <c r="DE84" s="32">
        <v>711</v>
      </c>
      <c r="DF84" s="43">
        <f t="shared" si="55"/>
        <v>62</v>
      </c>
      <c r="DG84" s="56"/>
      <c r="DH84" s="32"/>
      <c r="DI84" s="32"/>
      <c r="DJ84" s="43" t="str">
        <f t="shared" si="56"/>
        <v/>
      </c>
      <c r="DK84" s="57"/>
      <c r="DL84" s="32"/>
      <c r="DM84" s="32"/>
      <c r="DN84" s="43" t="str">
        <f t="shared" si="57"/>
        <v/>
      </c>
      <c r="DO84" s="57"/>
      <c r="DP84" s="32"/>
      <c r="DQ84" s="32"/>
      <c r="DR84" s="43" t="str">
        <f t="shared" si="58"/>
        <v/>
      </c>
    </row>
    <row r="85" spans="1:122" s="6" customFormat="1" ht="15" customHeight="1" x14ac:dyDescent="0.15">
      <c r="A85" s="10">
        <v>78</v>
      </c>
      <c r="B85" s="14" t="s">
        <v>880</v>
      </c>
      <c r="C85" s="17" t="s">
        <v>681</v>
      </c>
      <c r="D85" s="13" t="s">
        <v>609</v>
      </c>
      <c r="E85" s="24" t="s">
        <v>474</v>
      </c>
      <c r="F85" s="14" t="s">
        <v>1405</v>
      </c>
      <c r="G85" s="27" t="s">
        <v>78</v>
      </c>
      <c r="H85" s="32">
        <v>1101</v>
      </c>
      <c r="I85" s="37">
        <v>985</v>
      </c>
      <c r="J85" s="43">
        <f t="shared" si="32"/>
        <v>116</v>
      </c>
      <c r="K85" s="27" t="s">
        <v>169</v>
      </c>
      <c r="L85" s="32">
        <v>864</v>
      </c>
      <c r="M85" s="32">
        <v>799</v>
      </c>
      <c r="N85" s="43">
        <f t="shared" si="59"/>
        <v>65</v>
      </c>
      <c r="O85" s="46"/>
      <c r="P85" s="32"/>
      <c r="Q85" s="32"/>
      <c r="R85" s="43"/>
      <c r="S85" s="27"/>
      <c r="T85" s="32"/>
      <c r="U85" s="32"/>
      <c r="V85" s="43" t="str">
        <f t="shared" si="33"/>
        <v/>
      </c>
      <c r="W85" s="27" t="s">
        <v>169</v>
      </c>
      <c r="X85" s="32">
        <v>877</v>
      </c>
      <c r="Y85" s="32">
        <v>795</v>
      </c>
      <c r="Z85" s="43">
        <f t="shared" si="34"/>
        <v>82</v>
      </c>
      <c r="AA85" s="27"/>
      <c r="AB85" s="32"/>
      <c r="AC85" s="32"/>
      <c r="AD85" s="43" t="str">
        <f t="shared" si="35"/>
        <v/>
      </c>
      <c r="AE85" s="46"/>
      <c r="AF85" s="32"/>
      <c r="AG85" s="32"/>
      <c r="AH85" s="43" t="str">
        <f t="shared" si="36"/>
        <v/>
      </c>
      <c r="AI85" s="27"/>
      <c r="AJ85" s="32"/>
      <c r="AK85" s="32"/>
      <c r="AL85" s="43" t="str">
        <f t="shared" si="37"/>
        <v/>
      </c>
      <c r="AM85" s="27" t="s">
        <v>169</v>
      </c>
      <c r="AN85" s="32">
        <v>810</v>
      </c>
      <c r="AO85" s="32">
        <v>745</v>
      </c>
      <c r="AP85" s="43">
        <f t="shared" si="38"/>
        <v>65</v>
      </c>
      <c r="AQ85" s="27"/>
      <c r="AR85" s="32"/>
      <c r="AS85" s="32"/>
      <c r="AT85" s="43" t="str">
        <f t="shared" si="39"/>
        <v/>
      </c>
      <c r="AU85" s="27"/>
      <c r="AV85" s="32"/>
      <c r="AW85" s="32"/>
      <c r="AX85" s="43" t="str">
        <f t="shared" si="40"/>
        <v/>
      </c>
      <c r="AY85" s="46"/>
      <c r="AZ85" s="32"/>
      <c r="BA85" s="32"/>
      <c r="BB85" s="43" t="str">
        <f t="shared" si="41"/>
        <v/>
      </c>
      <c r="BC85" s="27" t="s">
        <v>169</v>
      </c>
      <c r="BD85" s="32">
        <v>850</v>
      </c>
      <c r="BE85" s="32">
        <v>775</v>
      </c>
      <c r="BF85" s="43">
        <f t="shared" si="42"/>
        <v>75</v>
      </c>
      <c r="BG85" s="27"/>
      <c r="BH85" s="32"/>
      <c r="BI85" s="32"/>
      <c r="BJ85" s="43" t="str">
        <f t="shared" si="43"/>
        <v/>
      </c>
      <c r="BK85" s="46"/>
      <c r="BL85" s="32"/>
      <c r="BM85" s="32"/>
      <c r="BN85" s="43" t="str">
        <f t="shared" si="44"/>
        <v/>
      </c>
      <c r="BO85" s="46"/>
      <c r="BP85" s="32"/>
      <c r="BQ85" s="32"/>
      <c r="BR85" s="43" t="str">
        <f t="shared" si="45"/>
        <v/>
      </c>
      <c r="BS85" s="27"/>
      <c r="BT85" s="32"/>
      <c r="BU85" s="32"/>
      <c r="BV85" s="43" t="str">
        <f t="shared" si="46"/>
        <v/>
      </c>
      <c r="BW85" s="27"/>
      <c r="BX85" s="32"/>
      <c r="BY85" s="32"/>
      <c r="BZ85" s="43" t="str">
        <f t="shared" si="47"/>
        <v/>
      </c>
      <c r="CA85" s="27"/>
      <c r="CB85" s="32"/>
      <c r="CC85" s="32"/>
      <c r="CD85" s="43" t="str">
        <f t="shared" si="48"/>
        <v/>
      </c>
      <c r="CE85" s="27"/>
      <c r="CF85" s="32"/>
      <c r="CG85" s="32"/>
      <c r="CH85" s="43" t="str">
        <f t="shared" si="49"/>
        <v/>
      </c>
      <c r="CI85" s="56"/>
      <c r="CJ85" s="32"/>
      <c r="CK85" s="32"/>
      <c r="CL85" s="43" t="str">
        <f t="shared" si="50"/>
        <v/>
      </c>
      <c r="CM85" s="27"/>
      <c r="CN85" s="32"/>
      <c r="CO85" s="32"/>
      <c r="CP85" s="43" t="str">
        <f t="shared" si="51"/>
        <v/>
      </c>
      <c r="CQ85" s="27" t="s">
        <v>169</v>
      </c>
      <c r="CR85" s="32">
        <v>803</v>
      </c>
      <c r="CS85" s="32">
        <v>740</v>
      </c>
      <c r="CT85" s="43">
        <f t="shared" si="52"/>
        <v>63</v>
      </c>
      <c r="CU85" s="57"/>
      <c r="CV85" s="32"/>
      <c r="CW85" s="32"/>
      <c r="CX85" s="43" t="str">
        <f t="shared" si="53"/>
        <v/>
      </c>
      <c r="CY85" s="56"/>
      <c r="CZ85" s="32"/>
      <c r="DA85" s="32"/>
      <c r="DB85" s="43" t="str">
        <f t="shared" si="54"/>
        <v/>
      </c>
      <c r="DC85" s="60" t="s">
        <v>169</v>
      </c>
      <c r="DD85" s="32">
        <v>823</v>
      </c>
      <c r="DE85" s="32">
        <v>755</v>
      </c>
      <c r="DF85" s="43">
        <f t="shared" si="55"/>
        <v>68</v>
      </c>
      <c r="DG85" s="56"/>
      <c r="DH85" s="32"/>
      <c r="DI85" s="32"/>
      <c r="DJ85" s="43" t="str">
        <f t="shared" si="56"/>
        <v/>
      </c>
      <c r="DK85" s="57"/>
      <c r="DL85" s="32"/>
      <c r="DM85" s="32"/>
      <c r="DN85" s="43" t="str">
        <f t="shared" si="57"/>
        <v/>
      </c>
      <c r="DO85" s="57" t="s">
        <v>169</v>
      </c>
      <c r="DP85" s="32">
        <v>841</v>
      </c>
      <c r="DQ85" s="32">
        <v>771</v>
      </c>
      <c r="DR85" s="43">
        <f t="shared" si="58"/>
        <v>70</v>
      </c>
    </row>
    <row r="86" spans="1:122" s="6" customFormat="1" ht="15" customHeight="1" x14ac:dyDescent="0.15">
      <c r="A86" s="10">
        <v>79</v>
      </c>
      <c r="B86" s="14" t="s">
        <v>915</v>
      </c>
      <c r="C86" s="17" t="s">
        <v>913</v>
      </c>
      <c r="D86" s="13" t="s">
        <v>609</v>
      </c>
      <c r="E86" s="24" t="s">
        <v>2181</v>
      </c>
      <c r="F86" s="14" t="s">
        <v>1471</v>
      </c>
      <c r="G86" s="27" t="s">
        <v>347</v>
      </c>
      <c r="H86" s="32">
        <v>556</v>
      </c>
      <c r="I86" s="37">
        <v>552</v>
      </c>
      <c r="J86" s="43">
        <f t="shared" si="32"/>
        <v>4</v>
      </c>
      <c r="K86" s="27"/>
      <c r="L86" s="32"/>
      <c r="M86" s="32"/>
      <c r="N86" s="43" t="str">
        <f t="shared" si="59"/>
        <v/>
      </c>
      <c r="O86" s="46"/>
      <c r="P86" s="32"/>
      <c r="Q86" s="32"/>
      <c r="R86" s="43"/>
      <c r="S86" s="27"/>
      <c r="T86" s="32"/>
      <c r="U86" s="32"/>
      <c r="V86" s="43" t="str">
        <f t="shared" si="33"/>
        <v/>
      </c>
      <c r="W86" s="27"/>
      <c r="X86" s="32"/>
      <c r="Y86" s="32"/>
      <c r="Z86" s="43" t="str">
        <f t="shared" si="34"/>
        <v/>
      </c>
      <c r="AA86" s="27"/>
      <c r="AB86" s="32"/>
      <c r="AC86" s="32"/>
      <c r="AD86" s="43" t="str">
        <f t="shared" si="35"/>
        <v/>
      </c>
      <c r="AE86" s="46"/>
      <c r="AF86" s="32"/>
      <c r="AG86" s="32"/>
      <c r="AH86" s="43" t="str">
        <f t="shared" si="36"/>
        <v/>
      </c>
      <c r="AI86" s="27"/>
      <c r="AJ86" s="32"/>
      <c r="AK86" s="32"/>
      <c r="AL86" s="43" t="str">
        <f t="shared" si="37"/>
        <v/>
      </c>
      <c r="AM86" s="27"/>
      <c r="AN86" s="32"/>
      <c r="AO86" s="32"/>
      <c r="AP86" s="43" t="str">
        <f t="shared" si="38"/>
        <v/>
      </c>
      <c r="AQ86" s="27"/>
      <c r="AR86" s="32"/>
      <c r="AS86" s="32"/>
      <c r="AT86" s="43" t="str">
        <f t="shared" si="39"/>
        <v/>
      </c>
      <c r="AU86" s="27"/>
      <c r="AV86" s="32"/>
      <c r="AW86" s="32"/>
      <c r="AX86" s="43" t="str">
        <f t="shared" si="40"/>
        <v/>
      </c>
      <c r="AY86" s="46"/>
      <c r="AZ86" s="32"/>
      <c r="BA86" s="32"/>
      <c r="BB86" s="43" t="str">
        <f t="shared" si="41"/>
        <v/>
      </c>
      <c r="BC86" s="27"/>
      <c r="BD86" s="32"/>
      <c r="BE86" s="32"/>
      <c r="BF86" s="43" t="str">
        <f t="shared" si="42"/>
        <v/>
      </c>
      <c r="BG86" s="27"/>
      <c r="BH86" s="32"/>
      <c r="BI86" s="32"/>
      <c r="BJ86" s="43" t="str">
        <f t="shared" si="43"/>
        <v/>
      </c>
      <c r="BK86" s="46"/>
      <c r="BL86" s="32"/>
      <c r="BM86" s="32"/>
      <c r="BN86" s="43" t="str">
        <f t="shared" si="44"/>
        <v/>
      </c>
      <c r="BO86" s="46"/>
      <c r="BP86" s="32"/>
      <c r="BQ86" s="32"/>
      <c r="BR86" s="43" t="str">
        <f t="shared" si="45"/>
        <v/>
      </c>
      <c r="BS86" s="27"/>
      <c r="BT86" s="32"/>
      <c r="BU86" s="32"/>
      <c r="BV86" s="43" t="str">
        <f t="shared" si="46"/>
        <v/>
      </c>
      <c r="BW86" s="27"/>
      <c r="BX86" s="32"/>
      <c r="BY86" s="32"/>
      <c r="BZ86" s="43" t="str">
        <f t="shared" si="47"/>
        <v/>
      </c>
      <c r="CA86" s="27"/>
      <c r="CB86" s="32"/>
      <c r="CC86" s="32"/>
      <c r="CD86" s="43" t="str">
        <f t="shared" si="48"/>
        <v/>
      </c>
      <c r="CE86" s="27"/>
      <c r="CF86" s="32"/>
      <c r="CG86" s="32"/>
      <c r="CH86" s="43" t="str">
        <f t="shared" si="49"/>
        <v/>
      </c>
      <c r="CI86" s="56"/>
      <c r="CJ86" s="32"/>
      <c r="CK86" s="32"/>
      <c r="CL86" s="43" t="str">
        <f t="shared" si="50"/>
        <v/>
      </c>
      <c r="CM86" s="27"/>
      <c r="CN86" s="32"/>
      <c r="CO86" s="32"/>
      <c r="CP86" s="43" t="str">
        <f t="shared" si="51"/>
        <v/>
      </c>
      <c r="CQ86" s="27"/>
      <c r="CR86" s="32"/>
      <c r="CS86" s="32"/>
      <c r="CT86" s="43" t="str">
        <f t="shared" si="52"/>
        <v/>
      </c>
      <c r="CU86" s="57"/>
      <c r="CV86" s="32"/>
      <c r="CW86" s="32"/>
      <c r="CX86" s="43" t="str">
        <f t="shared" si="53"/>
        <v/>
      </c>
      <c r="CY86" s="56"/>
      <c r="CZ86" s="32"/>
      <c r="DA86" s="32"/>
      <c r="DB86" s="43" t="str">
        <f t="shared" si="54"/>
        <v/>
      </c>
      <c r="DC86" s="60"/>
      <c r="DD86" s="32"/>
      <c r="DE86" s="32"/>
      <c r="DF86" s="43" t="str">
        <f t="shared" si="55"/>
        <v/>
      </c>
      <c r="DG86" s="60"/>
      <c r="DH86" s="32"/>
      <c r="DI86" s="32"/>
      <c r="DJ86" s="43" t="str">
        <f t="shared" si="56"/>
        <v/>
      </c>
      <c r="DK86" s="57"/>
      <c r="DL86" s="32"/>
      <c r="DM86" s="32"/>
      <c r="DN86" s="43" t="str">
        <f t="shared" si="57"/>
        <v/>
      </c>
      <c r="DO86" s="57" t="s">
        <v>177</v>
      </c>
      <c r="DP86" s="32">
        <v>536</v>
      </c>
      <c r="DQ86" s="32">
        <v>532</v>
      </c>
      <c r="DR86" s="43">
        <f t="shared" si="58"/>
        <v>4</v>
      </c>
    </row>
    <row r="87" spans="1:122" s="6" customFormat="1" ht="15" customHeight="1" x14ac:dyDescent="0.15">
      <c r="A87" s="10">
        <v>80</v>
      </c>
      <c r="B87" s="14" t="s">
        <v>948</v>
      </c>
      <c r="C87" s="17" t="s">
        <v>360</v>
      </c>
      <c r="D87" s="13" t="s">
        <v>609</v>
      </c>
      <c r="E87" s="24" t="s">
        <v>808</v>
      </c>
      <c r="F87" s="14" t="s">
        <v>1407</v>
      </c>
      <c r="G87" s="27" t="s">
        <v>169</v>
      </c>
      <c r="H87" s="32">
        <v>1082</v>
      </c>
      <c r="I87" s="37">
        <v>964</v>
      </c>
      <c r="J87" s="43">
        <f t="shared" si="32"/>
        <v>118</v>
      </c>
      <c r="K87" s="27" t="s">
        <v>177</v>
      </c>
      <c r="L87" s="32">
        <v>783</v>
      </c>
      <c r="M87" s="32">
        <v>726</v>
      </c>
      <c r="N87" s="43">
        <f t="shared" si="59"/>
        <v>57</v>
      </c>
      <c r="O87" s="46"/>
      <c r="P87" s="32"/>
      <c r="Q87" s="32"/>
      <c r="R87" s="43"/>
      <c r="S87" s="27"/>
      <c r="T87" s="32"/>
      <c r="U87" s="32"/>
      <c r="V87" s="43" t="str">
        <f t="shared" si="33"/>
        <v/>
      </c>
      <c r="W87" s="27" t="s">
        <v>169</v>
      </c>
      <c r="X87" s="32">
        <v>792</v>
      </c>
      <c r="Y87" s="32">
        <v>733</v>
      </c>
      <c r="Z87" s="43">
        <f t="shared" si="34"/>
        <v>59</v>
      </c>
      <c r="AA87" s="27"/>
      <c r="AB87" s="32"/>
      <c r="AC87" s="32"/>
      <c r="AD87" s="43" t="str">
        <f t="shared" si="35"/>
        <v/>
      </c>
      <c r="AE87" s="46"/>
      <c r="AF87" s="32"/>
      <c r="AG87" s="32"/>
      <c r="AH87" s="43" t="str">
        <f t="shared" si="36"/>
        <v/>
      </c>
      <c r="AI87" s="27"/>
      <c r="AJ87" s="32"/>
      <c r="AK87" s="32"/>
      <c r="AL87" s="43" t="str">
        <f t="shared" si="37"/>
        <v/>
      </c>
      <c r="AM87" s="27" t="s">
        <v>169</v>
      </c>
      <c r="AN87" s="32">
        <v>783</v>
      </c>
      <c r="AO87" s="32">
        <v>726</v>
      </c>
      <c r="AP87" s="43">
        <f t="shared" si="38"/>
        <v>57</v>
      </c>
      <c r="AQ87" s="27"/>
      <c r="AR87" s="32"/>
      <c r="AS87" s="32"/>
      <c r="AT87" s="43" t="str">
        <f t="shared" si="39"/>
        <v/>
      </c>
      <c r="AU87" s="27" t="s">
        <v>169</v>
      </c>
      <c r="AV87" s="32">
        <v>783</v>
      </c>
      <c r="AW87" s="32">
        <v>726</v>
      </c>
      <c r="AX87" s="43">
        <f t="shared" si="40"/>
        <v>57</v>
      </c>
      <c r="AY87" s="46"/>
      <c r="AZ87" s="32"/>
      <c r="BA87" s="32"/>
      <c r="BB87" s="43" t="str">
        <f t="shared" si="41"/>
        <v/>
      </c>
      <c r="BC87" s="27" t="s">
        <v>169</v>
      </c>
      <c r="BD87" s="32">
        <v>1085</v>
      </c>
      <c r="BE87" s="32">
        <v>974</v>
      </c>
      <c r="BF87" s="43">
        <f t="shared" si="42"/>
        <v>111</v>
      </c>
      <c r="BG87" s="27" t="s">
        <v>169</v>
      </c>
      <c r="BH87" s="32">
        <v>831</v>
      </c>
      <c r="BI87" s="32">
        <v>774</v>
      </c>
      <c r="BJ87" s="43">
        <f t="shared" si="43"/>
        <v>57</v>
      </c>
      <c r="BK87" s="46"/>
      <c r="BL87" s="32"/>
      <c r="BM87" s="32"/>
      <c r="BN87" s="43" t="str">
        <f t="shared" si="44"/>
        <v/>
      </c>
      <c r="BO87" s="46"/>
      <c r="BP87" s="32"/>
      <c r="BQ87" s="32"/>
      <c r="BR87" s="43" t="str">
        <f t="shared" si="45"/>
        <v/>
      </c>
      <c r="BS87" s="27"/>
      <c r="BT87" s="32"/>
      <c r="BU87" s="32"/>
      <c r="BV87" s="43" t="str">
        <f t="shared" si="46"/>
        <v/>
      </c>
      <c r="BW87" s="27"/>
      <c r="BX87" s="32"/>
      <c r="BY87" s="32"/>
      <c r="BZ87" s="43" t="str">
        <f t="shared" si="47"/>
        <v/>
      </c>
      <c r="CA87" s="27"/>
      <c r="CB87" s="32"/>
      <c r="CC87" s="32"/>
      <c r="CD87" s="43" t="str">
        <f t="shared" si="48"/>
        <v/>
      </c>
      <c r="CE87" s="27"/>
      <c r="CF87" s="32"/>
      <c r="CG87" s="32"/>
      <c r="CH87" s="43" t="str">
        <f t="shared" si="49"/>
        <v/>
      </c>
      <c r="CI87" s="56"/>
      <c r="CJ87" s="32"/>
      <c r="CK87" s="32"/>
      <c r="CL87" s="43" t="str">
        <f t="shared" si="50"/>
        <v/>
      </c>
      <c r="CM87" s="27"/>
      <c r="CN87" s="32"/>
      <c r="CO87" s="32"/>
      <c r="CP87" s="43" t="str">
        <f t="shared" si="51"/>
        <v/>
      </c>
      <c r="CQ87" s="27" t="s">
        <v>169</v>
      </c>
      <c r="CR87" s="32">
        <v>783</v>
      </c>
      <c r="CS87" s="32">
        <v>726</v>
      </c>
      <c r="CT87" s="43">
        <f t="shared" si="52"/>
        <v>57</v>
      </c>
      <c r="CU87" s="57"/>
      <c r="CV87" s="32"/>
      <c r="CW87" s="32"/>
      <c r="CX87" s="43" t="str">
        <f t="shared" si="53"/>
        <v/>
      </c>
      <c r="CY87" s="56"/>
      <c r="CZ87" s="32"/>
      <c r="DA87" s="32"/>
      <c r="DB87" s="43" t="str">
        <f t="shared" si="54"/>
        <v/>
      </c>
      <c r="DC87" s="60" t="s">
        <v>169</v>
      </c>
      <c r="DD87" s="32">
        <v>802</v>
      </c>
      <c r="DE87" s="32">
        <v>740</v>
      </c>
      <c r="DF87" s="43">
        <f t="shared" si="55"/>
        <v>62</v>
      </c>
      <c r="DG87" s="60"/>
      <c r="DH87" s="32"/>
      <c r="DI87" s="32"/>
      <c r="DJ87" s="43" t="str">
        <f t="shared" si="56"/>
        <v/>
      </c>
      <c r="DK87" s="57"/>
      <c r="DL87" s="32"/>
      <c r="DM87" s="32"/>
      <c r="DN87" s="43" t="str">
        <f t="shared" si="57"/>
        <v/>
      </c>
      <c r="DO87" s="57" t="s">
        <v>177</v>
      </c>
      <c r="DP87" s="32">
        <v>783</v>
      </c>
      <c r="DQ87" s="32">
        <v>726</v>
      </c>
      <c r="DR87" s="43">
        <f t="shared" si="58"/>
        <v>57</v>
      </c>
    </row>
    <row r="88" spans="1:122" s="6" customFormat="1" ht="15" customHeight="1" x14ac:dyDescent="0.15">
      <c r="A88" s="10">
        <v>81</v>
      </c>
      <c r="B88" s="14" t="s">
        <v>623</v>
      </c>
      <c r="C88" s="17" t="s">
        <v>1370</v>
      </c>
      <c r="D88" s="13" t="s">
        <v>609</v>
      </c>
      <c r="E88" s="24" t="s">
        <v>2180</v>
      </c>
      <c r="F88" s="14" t="s">
        <v>910</v>
      </c>
      <c r="G88" s="27" t="s">
        <v>78</v>
      </c>
      <c r="H88" s="32">
        <v>1419</v>
      </c>
      <c r="I88" s="37">
        <v>1236</v>
      </c>
      <c r="J88" s="43">
        <f t="shared" si="32"/>
        <v>183</v>
      </c>
      <c r="K88" s="27"/>
      <c r="L88" s="32"/>
      <c r="M88" s="32"/>
      <c r="N88" s="43" t="str">
        <f t="shared" si="59"/>
        <v/>
      </c>
      <c r="O88" s="46"/>
      <c r="P88" s="32"/>
      <c r="Q88" s="32"/>
      <c r="R88" s="43"/>
      <c r="S88" s="27"/>
      <c r="T88" s="32"/>
      <c r="U88" s="32"/>
      <c r="V88" s="43" t="str">
        <f t="shared" si="33"/>
        <v/>
      </c>
      <c r="W88" s="27" t="s">
        <v>78</v>
      </c>
      <c r="X88" s="32">
        <v>1147</v>
      </c>
      <c r="Y88" s="32">
        <v>1062</v>
      </c>
      <c r="Z88" s="43">
        <f t="shared" si="34"/>
        <v>85</v>
      </c>
      <c r="AA88" s="27" t="s">
        <v>169</v>
      </c>
      <c r="AB88" s="32">
        <v>803</v>
      </c>
      <c r="AC88" s="32">
        <v>760</v>
      </c>
      <c r="AD88" s="43">
        <f t="shared" si="35"/>
        <v>43</v>
      </c>
      <c r="AE88" s="46"/>
      <c r="AF88" s="32"/>
      <c r="AG88" s="32"/>
      <c r="AH88" s="43" t="str">
        <f t="shared" si="36"/>
        <v/>
      </c>
      <c r="AI88" s="27"/>
      <c r="AJ88" s="32"/>
      <c r="AK88" s="32"/>
      <c r="AL88" s="43" t="str">
        <f t="shared" si="37"/>
        <v/>
      </c>
      <c r="AM88" s="27"/>
      <c r="AN88" s="32"/>
      <c r="AO88" s="32"/>
      <c r="AP88" s="43" t="str">
        <f t="shared" si="38"/>
        <v/>
      </c>
      <c r="AQ88" s="27"/>
      <c r="AR88" s="32"/>
      <c r="AS88" s="32"/>
      <c r="AT88" s="43" t="str">
        <f t="shared" si="39"/>
        <v/>
      </c>
      <c r="AU88" s="27" t="s">
        <v>78</v>
      </c>
      <c r="AV88" s="32">
        <v>1021</v>
      </c>
      <c r="AW88" s="32">
        <v>921</v>
      </c>
      <c r="AX88" s="43">
        <f t="shared" si="40"/>
        <v>100</v>
      </c>
      <c r="AY88" s="46"/>
      <c r="AZ88" s="32"/>
      <c r="BA88" s="32"/>
      <c r="BB88" s="43" t="str">
        <f t="shared" si="41"/>
        <v/>
      </c>
      <c r="BC88" s="27" t="s">
        <v>169</v>
      </c>
      <c r="BD88" s="32">
        <v>807</v>
      </c>
      <c r="BE88" s="32">
        <v>764</v>
      </c>
      <c r="BF88" s="43">
        <f t="shared" si="42"/>
        <v>43</v>
      </c>
      <c r="BG88" s="27" t="s">
        <v>169</v>
      </c>
      <c r="BH88" s="32">
        <v>803</v>
      </c>
      <c r="BI88" s="32">
        <v>760</v>
      </c>
      <c r="BJ88" s="43">
        <f t="shared" si="43"/>
        <v>43</v>
      </c>
      <c r="BK88" s="46"/>
      <c r="BL88" s="32"/>
      <c r="BM88" s="32"/>
      <c r="BN88" s="43" t="str">
        <f t="shared" si="44"/>
        <v/>
      </c>
      <c r="BO88" s="46"/>
      <c r="BP88" s="32"/>
      <c r="BQ88" s="32"/>
      <c r="BR88" s="43" t="str">
        <f t="shared" si="45"/>
        <v/>
      </c>
      <c r="BS88" s="27" t="s">
        <v>169</v>
      </c>
      <c r="BT88" s="32">
        <v>803</v>
      </c>
      <c r="BU88" s="32">
        <v>760</v>
      </c>
      <c r="BV88" s="43">
        <f t="shared" si="46"/>
        <v>43</v>
      </c>
      <c r="BW88" s="27"/>
      <c r="BX88" s="32"/>
      <c r="BY88" s="32"/>
      <c r="BZ88" s="43" t="str">
        <f t="shared" si="47"/>
        <v/>
      </c>
      <c r="CA88" s="27"/>
      <c r="CB88" s="32"/>
      <c r="CC88" s="32"/>
      <c r="CD88" s="43" t="str">
        <f t="shared" si="48"/>
        <v/>
      </c>
      <c r="CE88" s="27"/>
      <c r="CF88" s="32"/>
      <c r="CG88" s="32"/>
      <c r="CH88" s="43" t="str">
        <f t="shared" si="49"/>
        <v/>
      </c>
      <c r="CI88" s="56"/>
      <c r="CJ88" s="32"/>
      <c r="CK88" s="32"/>
      <c r="CL88" s="43" t="str">
        <f t="shared" si="50"/>
        <v/>
      </c>
      <c r="CM88" s="27"/>
      <c r="CN88" s="32"/>
      <c r="CO88" s="32"/>
      <c r="CP88" s="43" t="str">
        <f t="shared" si="51"/>
        <v/>
      </c>
      <c r="CQ88" s="27"/>
      <c r="CR88" s="32"/>
      <c r="CS88" s="32"/>
      <c r="CT88" s="43" t="str">
        <f t="shared" si="52"/>
        <v/>
      </c>
      <c r="CU88" s="57"/>
      <c r="CV88" s="32"/>
      <c r="CW88" s="32"/>
      <c r="CX88" s="43" t="str">
        <f t="shared" si="53"/>
        <v/>
      </c>
      <c r="CY88" s="56"/>
      <c r="CZ88" s="32"/>
      <c r="DA88" s="32"/>
      <c r="DB88" s="43" t="str">
        <f t="shared" si="54"/>
        <v/>
      </c>
      <c r="DC88" s="60" t="s">
        <v>78</v>
      </c>
      <c r="DD88" s="32">
        <v>1226</v>
      </c>
      <c r="DE88" s="32">
        <v>1059</v>
      </c>
      <c r="DF88" s="43">
        <f t="shared" si="55"/>
        <v>167</v>
      </c>
      <c r="DG88" s="56"/>
      <c r="DH88" s="32"/>
      <c r="DI88" s="32"/>
      <c r="DJ88" s="43" t="str">
        <f t="shared" si="56"/>
        <v/>
      </c>
      <c r="DK88" s="57"/>
      <c r="DL88" s="32"/>
      <c r="DM88" s="32"/>
      <c r="DN88" s="43" t="str">
        <f t="shared" si="57"/>
        <v/>
      </c>
      <c r="DO88" s="57" t="s">
        <v>169</v>
      </c>
      <c r="DP88" s="32">
        <v>1114</v>
      </c>
      <c r="DQ88" s="32">
        <v>970</v>
      </c>
      <c r="DR88" s="43">
        <f t="shared" si="58"/>
        <v>144</v>
      </c>
    </row>
    <row r="89" spans="1:122" s="6" customFormat="1" ht="15" customHeight="1" x14ac:dyDescent="0.15">
      <c r="A89" s="10">
        <v>82</v>
      </c>
      <c r="B89" s="14" t="s">
        <v>852</v>
      </c>
      <c r="C89" s="17" t="s">
        <v>1188</v>
      </c>
      <c r="D89" s="13" t="s">
        <v>609</v>
      </c>
      <c r="E89" s="24" t="s">
        <v>619</v>
      </c>
      <c r="F89" s="14" t="s">
        <v>1356</v>
      </c>
      <c r="G89" s="27" t="s">
        <v>177</v>
      </c>
      <c r="H89" s="32">
        <v>769</v>
      </c>
      <c r="I89" s="37">
        <v>747</v>
      </c>
      <c r="J89" s="43">
        <f t="shared" si="32"/>
        <v>22</v>
      </c>
      <c r="K89" s="27"/>
      <c r="L89" s="32"/>
      <c r="M89" s="32"/>
      <c r="N89" s="43" t="str">
        <f t="shared" si="59"/>
        <v/>
      </c>
      <c r="O89" s="46"/>
      <c r="P89" s="32"/>
      <c r="Q89" s="32"/>
      <c r="R89" s="43"/>
      <c r="S89" s="27"/>
      <c r="T89" s="32"/>
      <c r="U89" s="32"/>
      <c r="V89" s="43" t="str">
        <f t="shared" si="33"/>
        <v/>
      </c>
      <c r="W89" s="27" t="s">
        <v>177</v>
      </c>
      <c r="X89" s="32">
        <v>666</v>
      </c>
      <c r="Y89" s="32">
        <v>653</v>
      </c>
      <c r="Z89" s="43">
        <f t="shared" si="34"/>
        <v>13</v>
      </c>
      <c r="AA89" s="27"/>
      <c r="AB89" s="32"/>
      <c r="AC89" s="32"/>
      <c r="AD89" s="43" t="str">
        <f t="shared" si="35"/>
        <v/>
      </c>
      <c r="AE89" s="46"/>
      <c r="AF89" s="32"/>
      <c r="AG89" s="32"/>
      <c r="AH89" s="43" t="str">
        <f t="shared" si="36"/>
        <v/>
      </c>
      <c r="AI89" s="27"/>
      <c r="AJ89" s="32"/>
      <c r="AK89" s="32"/>
      <c r="AL89" s="43" t="str">
        <f t="shared" si="37"/>
        <v/>
      </c>
      <c r="AM89" s="27"/>
      <c r="AN89" s="32"/>
      <c r="AO89" s="32"/>
      <c r="AP89" s="43" t="str">
        <f t="shared" si="38"/>
        <v/>
      </c>
      <c r="AQ89" s="27"/>
      <c r="AR89" s="32"/>
      <c r="AS89" s="32"/>
      <c r="AT89" s="43" t="str">
        <f t="shared" si="39"/>
        <v/>
      </c>
      <c r="AU89" s="27"/>
      <c r="AV89" s="32"/>
      <c r="AW89" s="32"/>
      <c r="AX89" s="43" t="str">
        <f t="shared" si="40"/>
        <v/>
      </c>
      <c r="AY89" s="46"/>
      <c r="AZ89" s="32"/>
      <c r="BA89" s="32"/>
      <c r="BB89" s="43" t="str">
        <f t="shared" si="41"/>
        <v/>
      </c>
      <c r="BC89" s="27"/>
      <c r="BD89" s="32"/>
      <c r="BE89" s="32"/>
      <c r="BF89" s="43" t="str">
        <f t="shared" si="42"/>
        <v/>
      </c>
      <c r="BG89" s="27"/>
      <c r="BH89" s="32"/>
      <c r="BI89" s="32"/>
      <c r="BJ89" s="43" t="str">
        <f t="shared" si="43"/>
        <v/>
      </c>
      <c r="BK89" s="46"/>
      <c r="BL89" s="32"/>
      <c r="BM89" s="32"/>
      <c r="BN89" s="43" t="str">
        <f t="shared" si="44"/>
        <v/>
      </c>
      <c r="BO89" s="46"/>
      <c r="BP89" s="32"/>
      <c r="BQ89" s="32"/>
      <c r="BR89" s="43" t="str">
        <f t="shared" si="45"/>
        <v/>
      </c>
      <c r="BS89" s="27"/>
      <c r="BT89" s="32"/>
      <c r="BU89" s="32"/>
      <c r="BV89" s="43" t="str">
        <f t="shared" si="46"/>
        <v/>
      </c>
      <c r="BW89" s="27"/>
      <c r="BX89" s="32"/>
      <c r="BY89" s="32"/>
      <c r="BZ89" s="43" t="str">
        <f t="shared" si="47"/>
        <v/>
      </c>
      <c r="CA89" s="27"/>
      <c r="CB89" s="32"/>
      <c r="CC89" s="32"/>
      <c r="CD89" s="43" t="str">
        <f t="shared" si="48"/>
        <v/>
      </c>
      <c r="CE89" s="27"/>
      <c r="CF89" s="32"/>
      <c r="CG89" s="32"/>
      <c r="CH89" s="43" t="str">
        <f t="shared" si="49"/>
        <v/>
      </c>
      <c r="CI89" s="56"/>
      <c r="CJ89" s="32"/>
      <c r="CK89" s="32"/>
      <c r="CL89" s="43" t="str">
        <f t="shared" si="50"/>
        <v/>
      </c>
      <c r="CM89" s="27"/>
      <c r="CN89" s="32"/>
      <c r="CO89" s="32"/>
      <c r="CP89" s="43" t="str">
        <f t="shared" si="51"/>
        <v/>
      </c>
      <c r="CQ89" s="27" t="s">
        <v>169</v>
      </c>
      <c r="CR89" s="32">
        <v>849</v>
      </c>
      <c r="CS89" s="32">
        <v>816</v>
      </c>
      <c r="CT89" s="43">
        <f t="shared" si="52"/>
        <v>33</v>
      </c>
      <c r="CU89" s="57"/>
      <c r="CV89" s="32"/>
      <c r="CW89" s="32"/>
      <c r="CX89" s="43" t="str">
        <f t="shared" si="53"/>
        <v/>
      </c>
      <c r="CY89" s="56"/>
      <c r="CZ89" s="32"/>
      <c r="DA89" s="32"/>
      <c r="DB89" s="43" t="str">
        <f t="shared" si="54"/>
        <v/>
      </c>
      <c r="DC89" s="60" t="s">
        <v>177</v>
      </c>
      <c r="DD89" s="32">
        <v>666</v>
      </c>
      <c r="DE89" s="32">
        <v>653</v>
      </c>
      <c r="DF89" s="43">
        <f t="shared" si="55"/>
        <v>13</v>
      </c>
      <c r="DG89" s="56"/>
      <c r="DH89" s="32"/>
      <c r="DI89" s="32"/>
      <c r="DJ89" s="43" t="str">
        <f t="shared" si="56"/>
        <v/>
      </c>
      <c r="DK89" s="57"/>
      <c r="DL89" s="32"/>
      <c r="DM89" s="32"/>
      <c r="DN89" s="43" t="str">
        <f t="shared" si="57"/>
        <v/>
      </c>
      <c r="DO89" s="57" t="s">
        <v>177</v>
      </c>
      <c r="DP89" s="32">
        <v>666</v>
      </c>
      <c r="DQ89" s="32">
        <v>653</v>
      </c>
      <c r="DR89" s="43">
        <f t="shared" si="58"/>
        <v>13</v>
      </c>
    </row>
    <row r="90" spans="1:122" s="6" customFormat="1" ht="15" customHeight="1" x14ac:dyDescent="0.15">
      <c r="A90" s="10">
        <v>83</v>
      </c>
      <c r="B90" s="14" t="s">
        <v>48</v>
      </c>
      <c r="C90" s="17" t="s">
        <v>653</v>
      </c>
      <c r="D90" s="13" t="s">
        <v>609</v>
      </c>
      <c r="E90" s="24" t="s">
        <v>2178</v>
      </c>
      <c r="F90" s="14" t="s">
        <v>631</v>
      </c>
      <c r="G90" s="27"/>
      <c r="H90" s="32"/>
      <c r="I90" s="37"/>
      <c r="J90" s="43" t="str">
        <f t="shared" si="32"/>
        <v/>
      </c>
      <c r="K90" s="27"/>
      <c r="L90" s="32"/>
      <c r="M90" s="32"/>
      <c r="N90" s="43" t="str">
        <f t="shared" si="59"/>
        <v/>
      </c>
      <c r="O90" s="46"/>
      <c r="P90" s="32"/>
      <c r="Q90" s="32"/>
      <c r="R90" s="43"/>
      <c r="S90" s="27"/>
      <c r="T90" s="32"/>
      <c r="U90" s="32"/>
      <c r="V90" s="43" t="str">
        <f t="shared" si="33"/>
        <v/>
      </c>
      <c r="W90" s="27"/>
      <c r="X90" s="32"/>
      <c r="Y90" s="32"/>
      <c r="Z90" s="43" t="str">
        <f t="shared" si="34"/>
        <v/>
      </c>
      <c r="AA90" s="27"/>
      <c r="AB90" s="32"/>
      <c r="AC90" s="32"/>
      <c r="AD90" s="43" t="str">
        <f t="shared" si="35"/>
        <v/>
      </c>
      <c r="AE90" s="46"/>
      <c r="AF90" s="32"/>
      <c r="AG90" s="32"/>
      <c r="AH90" s="43" t="str">
        <f t="shared" si="36"/>
        <v/>
      </c>
      <c r="AI90" s="27" t="s">
        <v>169</v>
      </c>
      <c r="AJ90" s="32">
        <v>746</v>
      </c>
      <c r="AK90" s="32">
        <v>729</v>
      </c>
      <c r="AL90" s="43">
        <f t="shared" si="37"/>
        <v>17</v>
      </c>
      <c r="AM90" s="27" t="s">
        <v>169</v>
      </c>
      <c r="AN90" s="32">
        <v>709</v>
      </c>
      <c r="AO90" s="32">
        <v>695</v>
      </c>
      <c r="AP90" s="43">
        <f t="shared" si="38"/>
        <v>14</v>
      </c>
      <c r="AQ90" s="27"/>
      <c r="AR90" s="32"/>
      <c r="AS90" s="32"/>
      <c r="AT90" s="43" t="str">
        <f t="shared" si="39"/>
        <v/>
      </c>
      <c r="AU90" s="27"/>
      <c r="AV90" s="32"/>
      <c r="AW90" s="32"/>
      <c r="AX90" s="43" t="str">
        <f t="shared" si="40"/>
        <v/>
      </c>
      <c r="AY90" s="46"/>
      <c r="AZ90" s="32"/>
      <c r="BA90" s="32"/>
      <c r="BB90" s="43" t="str">
        <f t="shared" si="41"/>
        <v/>
      </c>
      <c r="BC90" s="27"/>
      <c r="BD90" s="32"/>
      <c r="BE90" s="32"/>
      <c r="BF90" s="43" t="str">
        <f t="shared" si="42"/>
        <v/>
      </c>
      <c r="BG90" s="27"/>
      <c r="BH90" s="32"/>
      <c r="BI90" s="32"/>
      <c r="BJ90" s="43" t="str">
        <f t="shared" si="43"/>
        <v/>
      </c>
      <c r="BK90" s="46"/>
      <c r="BL90" s="32"/>
      <c r="BM90" s="32"/>
      <c r="BN90" s="43" t="str">
        <f t="shared" si="44"/>
        <v/>
      </c>
      <c r="BO90" s="46"/>
      <c r="BP90" s="32"/>
      <c r="BQ90" s="32"/>
      <c r="BR90" s="43" t="str">
        <f t="shared" si="45"/>
        <v/>
      </c>
      <c r="BS90" s="27"/>
      <c r="BT90" s="32"/>
      <c r="BU90" s="32"/>
      <c r="BV90" s="43" t="str">
        <f t="shared" si="46"/>
        <v/>
      </c>
      <c r="BW90" s="27"/>
      <c r="BX90" s="32"/>
      <c r="BY90" s="32"/>
      <c r="BZ90" s="43" t="str">
        <f t="shared" si="47"/>
        <v/>
      </c>
      <c r="CA90" s="27"/>
      <c r="CB90" s="32"/>
      <c r="CC90" s="32"/>
      <c r="CD90" s="43" t="str">
        <f t="shared" si="48"/>
        <v/>
      </c>
      <c r="CE90" s="27"/>
      <c r="CF90" s="32"/>
      <c r="CG90" s="32"/>
      <c r="CH90" s="43" t="str">
        <f t="shared" si="49"/>
        <v/>
      </c>
      <c r="CI90" s="56"/>
      <c r="CJ90" s="32"/>
      <c r="CK90" s="32"/>
      <c r="CL90" s="43" t="str">
        <f t="shared" si="50"/>
        <v/>
      </c>
      <c r="CM90" s="27" t="s">
        <v>177</v>
      </c>
      <c r="CN90" s="32">
        <v>650</v>
      </c>
      <c r="CO90" s="32">
        <v>638</v>
      </c>
      <c r="CP90" s="43">
        <f t="shared" si="51"/>
        <v>12</v>
      </c>
      <c r="CQ90" s="27"/>
      <c r="CR90" s="32"/>
      <c r="CS90" s="32"/>
      <c r="CT90" s="43" t="str">
        <f t="shared" si="52"/>
        <v/>
      </c>
      <c r="CU90" s="57"/>
      <c r="CV90" s="32"/>
      <c r="CW90" s="32"/>
      <c r="CX90" s="43" t="str">
        <f t="shared" si="53"/>
        <v/>
      </c>
      <c r="CY90" s="56"/>
      <c r="CZ90" s="32"/>
      <c r="DA90" s="32"/>
      <c r="DB90" s="43" t="str">
        <f t="shared" si="54"/>
        <v/>
      </c>
      <c r="DC90" s="60"/>
      <c r="DD90" s="32"/>
      <c r="DE90" s="32"/>
      <c r="DF90" s="43" t="str">
        <f t="shared" si="55"/>
        <v/>
      </c>
      <c r="DG90" s="60" t="s">
        <v>177</v>
      </c>
      <c r="DH90" s="32">
        <v>645</v>
      </c>
      <c r="DI90" s="32">
        <v>633</v>
      </c>
      <c r="DJ90" s="43">
        <f t="shared" si="56"/>
        <v>12</v>
      </c>
      <c r="DK90" s="57"/>
      <c r="DL90" s="32"/>
      <c r="DM90" s="32"/>
      <c r="DN90" s="43" t="str">
        <f t="shared" si="57"/>
        <v/>
      </c>
      <c r="DO90" s="57"/>
      <c r="DP90" s="32"/>
      <c r="DQ90" s="32"/>
      <c r="DR90" s="43" t="str">
        <f t="shared" si="58"/>
        <v/>
      </c>
    </row>
    <row r="91" spans="1:122" s="6" customFormat="1" ht="15" customHeight="1" x14ac:dyDescent="0.15">
      <c r="A91" s="10">
        <v>84</v>
      </c>
      <c r="B91" s="14" t="s">
        <v>736</v>
      </c>
      <c r="C91" s="17" t="s">
        <v>1227</v>
      </c>
      <c r="D91" s="13" t="s">
        <v>609</v>
      </c>
      <c r="E91" s="24" t="s">
        <v>197</v>
      </c>
      <c r="F91" s="14" t="s">
        <v>1071</v>
      </c>
      <c r="G91" s="27" t="s">
        <v>347</v>
      </c>
      <c r="H91" s="32">
        <v>513</v>
      </c>
      <c r="I91" s="37">
        <v>495</v>
      </c>
      <c r="J91" s="43">
        <f t="shared" si="32"/>
        <v>18</v>
      </c>
      <c r="K91" s="27" t="s">
        <v>347</v>
      </c>
      <c r="L91" s="32">
        <v>496</v>
      </c>
      <c r="M91" s="32">
        <v>483</v>
      </c>
      <c r="N91" s="43">
        <f t="shared" si="59"/>
        <v>13</v>
      </c>
      <c r="O91" s="46"/>
      <c r="P91" s="32"/>
      <c r="Q91" s="32"/>
      <c r="R91" s="43"/>
      <c r="S91" s="27"/>
      <c r="T91" s="32"/>
      <c r="U91" s="32"/>
      <c r="V91" s="43" t="str">
        <f t="shared" si="33"/>
        <v/>
      </c>
      <c r="W91" s="27" t="s">
        <v>177</v>
      </c>
      <c r="X91" s="32">
        <v>503</v>
      </c>
      <c r="Y91" s="32">
        <v>485</v>
      </c>
      <c r="Z91" s="43">
        <f t="shared" si="34"/>
        <v>18</v>
      </c>
      <c r="AA91" s="27"/>
      <c r="AB91" s="32"/>
      <c r="AC91" s="32"/>
      <c r="AD91" s="43" t="str">
        <f t="shared" si="35"/>
        <v/>
      </c>
      <c r="AE91" s="46"/>
      <c r="AF91" s="32"/>
      <c r="AG91" s="32"/>
      <c r="AH91" s="43" t="str">
        <f t="shared" si="36"/>
        <v/>
      </c>
      <c r="AI91" s="27"/>
      <c r="AJ91" s="32"/>
      <c r="AK91" s="32"/>
      <c r="AL91" s="43" t="str">
        <f t="shared" si="37"/>
        <v/>
      </c>
      <c r="AM91" s="27"/>
      <c r="AN91" s="32"/>
      <c r="AO91" s="32"/>
      <c r="AP91" s="43" t="str">
        <f t="shared" si="38"/>
        <v/>
      </c>
      <c r="AQ91" s="27"/>
      <c r="AR91" s="32"/>
      <c r="AS91" s="32"/>
      <c r="AT91" s="43" t="str">
        <f t="shared" si="39"/>
        <v/>
      </c>
      <c r="AU91" s="27"/>
      <c r="AV91" s="32"/>
      <c r="AW91" s="32"/>
      <c r="AX91" s="43" t="str">
        <f t="shared" si="40"/>
        <v/>
      </c>
      <c r="AY91" s="46"/>
      <c r="AZ91" s="32"/>
      <c r="BA91" s="32"/>
      <c r="BB91" s="43" t="str">
        <f t="shared" si="41"/>
        <v/>
      </c>
      <c r="BC91" s="27"/>
      <c r="BD91" s="32"/>
      <c r="BE91" s="32"/>
      <c r="BF91" s="43" t="str">
        <f t="shared" si="42"/>
        <v/>
      </c>
      <c r="BG91" s="27"/>
      <c r="BH91" s="32"/>
      <c r="BI91" s="32"/>
      <c r="BJ91" s="43" t="str">
        <f t="shared" si="43"/>
        <v/>
      </c>
      <c r="BK91" s="46"/>
      <c r="BL91" s="32"/>
      <c r="BM91" s="32"/>
      <c r="BN91" s="43" t="str">
        <f t="shared" si="44"/>
        <v/>
      </c>
      <c r="BO91" s="46"/>
      <c r="BP91" s="32"/>
      <c r="BQ91" s="32"/>
      <c r="BR91" s="43" t="str">
        <f t="shared" si="45"/>
        <v/>
      </c>
      <c r="BS91" s="27"/>
      <c r="BT91" s="32"/>
      <c r="BU91" s="32"/>
      <c r="BV91" s="43" t="str">
        <f t="shared" si="46"/>
        <v/>
      </c>
      <c r="BW91" s="27"/>
      <c r="BX91" s="32"/>
      <c r="BY91" s="32"/>
      <c r="BZ91" s="43" t="str">
        <f t="shared" si="47"/>
        <v/>
      </c>
      <c r="CA91" s="27"/>
      <c r="CB91" s="32"/>
      <c r="CC91" s="32"/>
      <c r="CD91" s="43" t="str">
        <f t="shared" si="48"/>
        <v/>
      </c>
      <c r="CE91" s="27"/>
      <c r="CF91" s="32"/>
      <c r="CG91" s="32"/>
      <c r="CH91" s="43" t="str">
        <f t="shared" si="49"/>
        <v/>
      </c>
      <c r="CI91" s="56"/>
      <c r="CJ91" s="32"/>
      <c r="CK91" s="32"/>
      <c r="CL91" s="43" t="str">
        <f t="shared" si="50"/>
        <v/>
      </c>
      <c r="CM91" s="27"/>
      <c r="CN91" s="32"/>
      <c r="CO91" s="32"/>
      <c r="CP91" s="43" t="str">
        <f t="shared" si="51"/>
        <v/>
      </c>
      <c r="CQ91" s="27"/>
      <c r="CR91" s="32"/>
      <c r="CS91" s="32"/>
      <c r="CT91" s="43" t="str">
        <f t="shared" si="52"/>
        <v/>
      </c>
      <c r="CU91" s="57"/>
      <c r="CV91" s="32"/>
      <c r="CW91" s="32"/>
      <c r="CX91" s="43" t="str">
        <f t="shared" si="53"/>
        <v/>
      </c>
      <c r="CY91" s="56"/>
      <c r="CZ91" s="32"/>
      <c r="DA91" s="32"/>
      <c r="DB91" s="43" t="str">
        <f t="shared" si="54"/>
        <v/>
      </c>
      <c r="DC91" s="60"/>
      <c r="DD91" s="32"/>
      <c r="DE91" s="32"/>
      <c r="DF91" s="43" t="str">
        <f t="shared" si="55"/>
        <v/>
      </c>
      <c r="DG91" s="46"/>
      <c r="DH91" s="32"/>
      <c r="DI91" s="32"/>
      <c r="DJ91" s="43" t="str">
        <f t="shared" si="56"/>
        <v/>
      </c>
      <c r="DK91" s="57"/>
      <c r="DL91" s="32"/>
      <c r="DM91" s="32"/>
      <c r="DN91" s="43" t="str">
        <f t="shared" si="57"/>
        <v/>
      </c>
      <c r="DO91" s="57" t="s">
        <v>177</v>
      </c>
      <c r="DP91" s="32">
        <v>486</v>
      </c>
      <c r="DQ91" s="32">
        <v>473</v>
      </c>
      <c r="DR91" s="43">
        <f t="shared" si="58"/>
        <v>13</v>
      </c>
    </row>
    <row r="92" spans="1:122" s="6" customFormat="1" ht="15" customHeight="1" x14ac:dyDescent="0.15">
      <c r="A92" s="10">
        <v>85</v>
      </c>
      <c r="B92" s="14" t="s">
        <v>847</v>
      </c>
      <c r="C92" s="17" t="s">
        <v>970</v>
      </c>
      <c r="D92" s="13" t="s">
        <v>609</v>
      </c>
      <c r="E92" s="24" t="s">
        <v>1154</v>
      </c>
      <c r="F92" s="14" t="s">
        <v>1305</v>
      </c>
      <c r="G92" s="27" t="s">
        <v>347</v>
      </c>
      <c r="H92" s="32">
        <v>562</v>
      </c>
      <c r="I92" s="37">
        <v>545</v>
      </c>
      <c r="J92" s="43">
        <f t="shared" si="32"/>
        <v>17</v>
      </c>
      <c r="K92" s="46" t="s">
        <v>135</v>
      </c>
      <c r="L92" s="32">
        <v>553</v>
      </c>
      <c r="M92" s="32">
        <v>539</v>
      </c>
      <c r="N92" s="43">
        <f t="shared" si="59"/>
        <v>14</v>
      </c>
      <c r="O92" s="46"/>
      <c r="P92" s="32"/>
      <c r="Q92" s="32"/>
      <c r="R92" s="43"/>
      <c r="S92" s="46"/>
      <c r="T92" s="32"/>
      <c r="U92" s="32"/>
      <c r="V92" s="43" t="str">
        <f t="shared" si="33"/>
        <v/>
      </c>
      <c r="W92" s="46" t="s">
        <v>177</v>
      </c>
      <c r="X92" s="32">
        <v>492</v>
      </c>
      <c r="Y92" s="32">
        <v>480</v>
      </c>
      <c r="Z92" s="43">
        <f t="shared" si="34"/>
        <v>12</v>
      </c>
      <c r="AA92" s="46"/>
      <c r="AB92" s="32"/>
      <c r="AC92" s="32"/>
      <c r="AD92" s="43" t="str">
        <f t="shared" si="35"/>
        <v/>
      </c>
      <c r="AE92" s="46"/>
      <c r="AF92" s="32"/>
      <c r="AG92" s="32"/>
      <c r="AH92" s="43" t="str">
        <f t="shared" si="36"/>
        <v/>
      </c>
      <c r="AI92" s="46"/>
      <c r="AJ92" s="32"/>
      <c r="AK92" s="32"/>
      <c r="AL92" s="43" t="str">
        <f t="shared" si="37"/>
        <v/>
      </c>
      <c r="AM92" s="46"/>
      <c r="AN92" s="32"/>
      <c r="AO92" s="32"/>
      <c r="AP92" s="43" t="str">
        <f t="shared" si="38"/>
        <v/>
      </c>
      <c r="AQ92" s="46"/>
      <c r="AR92" s="32"/>
      <c r="AS92" s="32"/>
      <c r="AT92" s="43" t="str">
        <f t="shared" si="39"/>
        <v/>
      </c>
      <c r="AU92" s="46"/>
      <c r="AV92" s="32"/>
      <c r="AW92" s="32"/>
      <c r="AX92" s="43" t="str">
        <f t="shared" si="40"/>
        <v/>
      </c>
      <c r="AY92" s="46"/>
      <c r="AZ92" s="32"/>
      <c r="BA92" s="32"/>
      <c r="BB92" s="43" t="str">
        <f t="shared" si="41"/>
        <v/>
      </c>
      <c r="BC92" s="46"/>
      <c r="BD92" s="32"/>
      <c r="BE92" s="32"/>
      <c r="BF92" s="43" t="str">
        <f t="shared" si="42"/>
        <v/>
      </c>
      <c r="BG92" s="46"/>
      <c r="BH92" s="32"/>
      <c r="BI92" s="32"/>
      <c r="BJ92" s="43" t="str">
        <f t="shared" si="43"/>
        <v/>
      </c>
      <c r="BK92" s="46"/>
      <c r="BL92" s="32"/>
      <c r="BM92" s="32"/>
      <c r="BN92" s="43" t="str">
        <f t="shared" si="44"/>
        <v/>
      </c>
      <c r="BO92" s="46"/>
      <c r="BP92" s="32"/>
      <c r="BQ92" s="32"/>
      <c r="BR92" s="43" t="str">
        <f t="shared" si="45"/>
        <v/>
      </c>
      <c r="BS92" s="46"/>
      <c r="BT92" s="32"/>
      <c r="BU92" s="32"/>
      <c r="BV92" s="43" t="str">
        <f t="shared" si="46"/>
        <v/>
      </c>
      <c r="BW92" s="46"/>
      <c r="BX92" s="32"/>
      <c r="BY92" s="32"/>
      <c r="BZ92" s="43" t="str">
        <f t="shared" si="47"/>
        <v/>
      </c>
      <c r="CA92" s="46"/>
      <c r="CB92" s="32"/>
      <c r="CC92" s="32"/>
      <c r="CD92" s="43" t="str">
        <f t="shared" si="48"/>
        <v/>
      </c>
      <c r="CE92" s="46"/>
      <c r="CF92" s="32"/>
      <c r="CG92" s="32"/>
      <c r="CH92" s="43" t="str">
        <f t="shared" si="49"/>
        <v/>
      </c>
      <c r="CI92" s="57"/>
      <c r="CJ92" s="32"/>
      <c r="CK92" s="32"/>
      <c r="CL92" s="43" t="str">
        <f t="shared" si="50"/>
        <v/>
      </c>
      <c r="CM92" s="46"/>
      <c r="CN92" s="32"/>
      <c r="CO92" s="32"/>
      <c r="CP92" s="43" t="str">
        <f t="shared" si="51"/>
        <v/>
      </c>
      <c r="CQ92" s="46" t="s">
        <v>177</v>
      </c>
      <c r="CR92" s="32">
        <v>492</v>
      </c>
      <c r="CS92" s="32">
        <v>480</v>
      </c>
      <c r="CT92" s="43">
        <f t="shared" si="52"/>
        <v>12</v>
      </c>
      <c r="CU92" s="57"/>
      <c r="CV92" s="32"/>
      <c r="CW92" s="32"/>
      <c r="CX92" s="43" t="str">
        <f t="shared" si="53"/>
        <v/>
      </c>
      <c r="CY92" s="57"/>
      <c r="CZ92" s="32"/>
      <c r="DA92" s="32"/>
      <c r="DB92" s="43" t="str">
        <f t="shared" si="54"/>
        <v/>
      </c>
      <c r="DC92" s="57"/>
      <c r="DD92" s="32"/>
      <c r="DE92" s="32"/>
      <c r="DF92" s="43" t="str">
        <f t="shared" si="55"/>
        <v/>
      </c>
      <c r="DG92" s="46"/>
      <c r="DH92" s="32"/>
      <c r="DI92" s="32"/>
      <c r="DJ92" s="43" t="str">
        <f t="shared" si="56"/>
        <v/>
      </c>
      <c r="DK92" s="57"/>
      <c r="DL92" s="32"/>
      <c r="DM92" s="32"/>
      <c r="DN92" s="43" t="str">
        <f t="shared" si="57"/>
        <v/>
      </c>
      <c r="DO92" s="57"/>
      <c r="DP92" s="32"/>
      <c r="DQ92" s="32"/>
      <c r="DR92" s="43" t="str">
        <f t="shared" si="58"/>
        <v/>
      </c>
    </row>
    <row r="93" spans="1:122" s="6" customFormat="1" ht="15" customHeight="1" x14ac:dyDescent="0.15">
      <c r="A93" s="10">
        <v>86</v>
      </c>
      <c r="B93" s="14" t="s">
        <v>953</v>
      </c>
      <c r="C93" s="17" t="s">
        <v>1373</v>
      </c>
      <c r="D93" s="13" t="s">
        <v>609</v>
      </c>
      <c r="E93" s="24" t="s">
        <v>1155</v>
      </c>
      <c r="F93" s="14" t="s">
        <v>261</v>
      </c>
      <c r="G93" s="27" t="s">
        <v>169</v>
      </c>
      <c r="H93" s="32">
        <v>1085</v>
      </c>
      <c r="I93" s="37">
        <v>970</v>
      </c>
      <c r="J93" s="43">
        <f t="shared" si="32"/>
        <v>115</v>
      </c>
      <c r="K93" s="27" t="s">
        <v>169</v>
      </c>
      <c r="L93" s="32">
        <v>852</v>
      </c>
      <c r="M93" s="32">
        <v>790</v>
      </c>
      <c r="N93" s="43">
        <f t="shared" si="59"/>
        <v>62</v>
      </c>
      <c r="O93" s="46"/>
      <c r="P93" s="32"/>
      <c r="Q93" s="32"/>
      <c r="R93" s="43"/>
      <c r="S93" s="27"/>
      <c r="T93" s="32"/>
      <c r="U93" s="32"/>
      <c r="V93" s="43" t="str">
        <f t="shared" si="33"/>
        <v/>
      </c>
      <c r="W93" s="27" t="s">
        <v>169</v>
      </c>
      <c r="X93" s="32">
        <v>786</v>
      </c>
      <c r="Y93" s="32">
        <v>727</v>
      </c>
      <c r="Z93" s="43">
        <f t="shared" si="34"/>
        <v>59</v>
      </c>
      <c r="AA93" s="27"/>
      <c r="AB93" s="32"/>
      <c r="AC93" s="32"/>
      <c r="AD93" s="43" t="str">
        <f t="shared" si="35"/>
        <v/>
      </c>
      <c r="AE93" s="46"/>
      <c r="AF93" s="32"/>
      <c r="AG93" s="32"/>
      <c r="AH93" s="43" t="str">
        <f t="shared" si="36"/>
        <v/>
      </c>
      <c r="AI93" s="27"/>
      <c r="AJ93" s="32"/>
      <c r="AK93" s="32"/>
      <c r="AL93" s="43" t="str">
        <f t="shared" si="37"/>
        <v/>
      </c>
      <c r="AM93" s="27"/>
      <c r="AN93" s="32"/>
      <c r="AO93" s="32"/>
      <c r="AP93" s="43" t="str">
        <f t="shared" si="38"/>
        <v/>
      </c>
      <c r="AQ93" s="27"/>
      <c r="AR93" s="32"/>
      <c r="AS93" s="32"/>
      <c r="AT93" s="43" t="str">
        <f t="shared" si="39"/>
        <v/>
      </c>
      <c r="AU93" s="27"/>
      <c r="AV93" s="32"/>
      <c r="AW93" s="32"/>
      <c r="AX93" s="43" t="str">
        <f t="shared" si="40"/>
        <v/>
      </c>
      <c r="AY93" s="46"/>
      <c r="AZ93" s="32"/>
      <c r="BA93" s="32"/>
      <c r="BB93" s="43" t="str">
        <f t="shared" si="41"/>
        <v/>
      </c>
      <c r="BC93" s="27" t="s">
        <v>169</v>
      </c>
      <c r="BD93" s="32">
        <v>1064</v>
      </c>
      <c r="BE93" s="32">
        <v>960</v>
      </c>
      <c r="BF93" s="43">
        <f t="shared" si="42"/>
        <v>104</v>
      </c>
      <c r="BG93" s="27"/>
      <c r="BH93" s="32"/>
      <c r="BI93" s="32"/>
      <c r="BJ93" s="43" t="str">
        <f t="shared" si="43"/>
        <v/>
      </c>
      <c r="BK93" s="46"/>
      <c r="BL93" s="32"/>
      <c r="BM93" s="32"/>
      <c r="BN93" s="43" t="str">
        <f t="shared" si="44"/>
        <v/>
      </c>
      <c r="BO93" s="46"/>
      <c r="BP93" s="32"/>
      <c r="BQ93" s="32"/>
      <c r="BR93" s="43" t="str">
        <f t="shared" si="45"/>
        <v/>
      </c>
      <c r="BS93" s="27"/>
      <c r="BT93" s="32"/>
      <c r="BU93" s="32"/>
      <c r="BV93" s="43" t="str">
        <f t="shared" si="46"/>
        <v/>
      </c>
      <c r="BW93" s="27"/>
      <c r="BX93" s="32"/>
      <c r="BY93" s="32"/>
      <c r="BZ93" s="43" t="str">
        <f t="shared" si="47"/>
        <v/>
      </c>
      <c r="CA93" s="27"/>
      <c r="CB93" s="32"/>
      <c r="CC93" s="32"/>
      <c r="CD93" s="43" t="str">
        <f t="shared" si="48"/>
        <v/>
      </c>
      <c r="CE93" s="27"/>
      <c r="CF93" s="32"/>
      <c r="CG93" s="32"/>
      <c r="CH93" s="43" t="str">
        <f t="shared" si="49"/>
        <v/>
      </c>
      <c r="CI93" s="56"/>
      <c r="CJ93" s="32"/>
      <c r="CK93" s="32"/>
      <c r="CL93" s="43" t="str">
        <f t="shared" si="50"/>
        <v/>
      </c>
      <c r="CM93" s="27"/>
      <c r="CN93" s="32"/>
      <c r="CO93" s="32"/>
      <c r="CP93" s="43" t="str">
        <f t="shared" si="51"/>
        <v/>
      </c>
      <c r="CQ93" s="27" t="s">
        <v>169</v>
      </c>
      <c r="CR93" s="32">
        <v>779</v>
      </c>
      <c r="CS93" s="32">
        <v>722</v>
      </c>
      <c r="CT93" s="43">
        <f t="shared" si="52"/>
        <v>57</v>
      </c>
      <c r="CU93" s="57"/>
      <c r="CV93" s="32"/>
      <c r="CW93" s="32"/>
      <c r="CX93" s="43" t="str">
        <f t="shared" si="53"/>
        <v/>
      </c>
      <c r="CY93" s="56"/>
      <c r="CZ93" s="32"/>
      <c r="DA93" s="32"/>
      <c r="DB93" s="43" t="str">
        <f t="shared" si="54"/>
        <v/>
      </c>
      <c r="DC93" s="60" t="s">
        <v>169</v>
      </c>
      <c r="DD93" s="32">
        <v>786</v>
      </c>
      <c r="DE93" s="32">
        <v>727</v>
      </c>
      <c r="DF93" s="43">
        <f t="shared" si="55"/>
        <v>59</v>
      </c>
      <c r="DG93" s="56"/>
      <c r="DH93" s="32"/>
      <c r="DI93" s="32"/>
      <c r="DJ93" s="43" t="str">
        <f t="shared" si="56"/>
        <v/>
      </c>
      <c r="DK93" s="57"/>
      <c r="DL93" s="32"/>
      <c r="DM93" s="32"/>
      <c r="DN93" s="43" t="str">
        <f t="shared" si="57"/>
        <v/>
      </c>
      <c r="DO93" s="57" t="s">
        <v>177</v>
      </c>
      <c r="DP93" s="32">
        <v>791</v>
      </c>
      <c r="DQ93" s="32">
        <v>732</v>
      </c>
      <c r="DR93" s="43">
        <f t="shared" si="58"/>
        <v>59</v>
      </c>
    </row>
    <row r="94" spans="1:122" s="6" customFormat="1" ht="15" customHeight="1" x14ac:dyDescent="0.15">
      <c r="A94" s="10">
        <v>87</v>
      </c>
      <c r="B94" s="14" t="s">
        <v>1052</v>
      </c>
      <c r="C94" s="17" t="s">
        <v>1191</v>
      </c>
      <c r="D94" s="13" t="s">
        <v>609</v>
      </c>
      <c r="E94" s="24" t="s">
        <v>2177</v>
      </c>
      <c r="F94" s="14" t="s">
        <v>68</v>
      </c>
      <c r="G94" s="27"/>
      <c r="H94" s="32"/>
      <c r="I94" s="37"/>
      <c r="J94" s="43" t="str">
        <f t="shared" si="32"/>
        <v/>
      </c>
      <c r="K94" s="27"/>
      <c r="L94" s="32"/>
      <c r="M94" s="32"/>
      <c r="N94" s="43" t="str">
        <f t="shared" si="59"/>
        <v/>
      </c>
      <c r="O94" s="46"/>
      <c r="P94" s="32"/>
      <c r="Q94" s="32"/>
      <c r="R94" s="43"/>
      <c r="S94" s="27"/>
      <c r="T94" s="32"/>
      <c r="U94" s="32"/>
      <c r="V94" s="43" t="str">
        <f t="shared" si="33"/>
        <v/>
      </c>
      <c r="W94" s="27"/>
      <c r="X94" s="32"/>
      <c r="Y94" s="32"/>
      <c r="Z94" s="43" t="str">
        <f t="shared" si="34"/>
        <v/>
      </c>
      <c r="AA94" s="27"/>
      <c r="AB94" s="32"/>
      <c r="AC94" s="32"/>
      <c r="AD94" s="43" t="str">
        <f t="shared" si="35"/>
        <v/>
      </c>
      <c r="AE94" s="46"/>
      <c r="AF94" s="32"/>
      <c r="AG94" s="32"/>
      <c r="AH94" s="43" t="str">
        <f t="shared" si="36"/>
        <v/>
      </c>
      <c r="AI94" s="27"/>
      <c r="AJ94" s="32"/>
      <c r="AK94" s="32"/>
      <c r="AL94" s="43" t="str">
        <f t="shared" si="37"/>
        <v/>
      </c>
      <c r="AM94" s="27"/>
      <c r="AN94" s="32"/>
      <c r="AO94" s="32"/>
      <c r="AP94" s="43" t="str">
        <f t="shared" si="38"/>
        <v/>
      </c>
      <c r="AQ94" s="27"/>
      <c r="AR94" s="32"/>
      <c r="AS94" s="32"/>
      <c r="AT94" s="43" t="str">
        <f t="shared" si="39"/>
        <v/>
      </c>
      <c r="AU94" s="27"/>
      <c r="AV94" s="32"/>
      <c r="AW94" s="32"/>
      <c r="AX94" s="43" t="str">
        <f t="shared" si="40"/>
        <v/>
      </c>
      <c r="AY94" s="46"/>
      <c r="AZ94" s="32"/>
      <c r="BA94" s="32"/>
      <c r="BB94" s="43" t="str">
        <f t="shared" si="41"/>
        <v/>
      </c>
      <c r="BC94" s="27"/>
      <c r="BD94" s="32"/>
      <c r="BE94" s="32"/>
      <c r="BF94" s="43" t="str">
        <f t="shared" si="42"/>
        <v/>
      </c>
      <c r="BG94" s="27"/>
      <c r="BH94" s="32"/>
      <c r="BI94" s="32"/>
      <c r="BJ94" s="43" t="str">
        <f t="shared" si="43"/>
        <v/>
      </c>
      <c r="BK94" s="46"/>
      <c r="BL94" s="32"/>
      <c r="BM94" s="32"/>
      <c r="BN94" s="43" t="str">
        <f t="shared" si="44"/>
        <v/>
      </c>
      <c r="BO94" s="46"/>
      <c r="BP94" s="32"/>
      <c r="BQ94" s="32"/>
      <c r="BR94" s="43" t="str">
        <f t="shared" si="45"/>
        <v/>
      </c>
      <c r="BS94" s="27" t="s">
        <v>169</v>
      </c>
      <c r="BT94" s="32">
        <v>738</v>
      </c>
      <c r="BU94" s="32">
        <v>732</v>
      </c>
      <c r="BV94" s="43">
        <f t="shared" si="46"/>
        <v>6</v>
      </c>
      <c r="BW94" s="27"/>
      <c r="BX94" s="32"/>
      <c r="BY94" s="32"/>
      <c r="BZ94" s="43" t="str">
        <f t="shared" si="47"/>
        <v/>
      </c>
      <c r="CA94" s="27"/>
      <c r="CB94" s="32"/>
      <c r="CC94" s="32"/>
      <c r="CD94" s="43" t="str">
        <f t="shared" si="48"/>
        <v/>
      </c>
      <c r="CE94" s="27"/>
      <c r="CF94" s="32"/>
      <c r="CG94" s="32"/>
      <c r="CH94" s="43" t="str">
        <f t="shared" si="49"/>
        <v/>
      </c>
      <c r="CI94" s="56"/>
      <c r="CJ94" s="32"/>
      <c r="CK94" s="32"/>
      <c r="CL94" s="43" t="str">
        <f t="shared" si="50"/>
        <v/>
      </c>
      <c r="CM94" s="27"/>
      <c r="CN94" s="32"/>
      <c r="CO94" s="32"/>
      <c r="CP94" s="43" t="str">
        <f t="shared" si="51"/>
        <v/>
      </c>
      <c r="CQ94" s="27"/>
      <c r="CR94" s="32"/>
      <c r="CS94" s="32"/>
      <c r="CT94" s="43" t="str">
        <f t="shared" si="52"/>
        <v/>
      </c>
      <c r="CU94" s="57"/>
      <c r="CV94" s="32"/>
      <c r="CW94" s="32"/>
      <c r="CX94" s="43" t="str">
        <f t="shared" si="53"/>
        <v/>
      </c>
      <c r="CY94" s="56"/>
      <c r="CZ94" s="32"/>
      <c r="DA94" s="32"/>
      <c r="DB94" s="43" t="str">
        <f t="shared" si="54"/>
        <v/>
      </c>
      <c r="DC94" s="60"/>
      <c r="DD94" s="32"/>
      <c r="DE94" s="32"/>
      <c r="DF94" s="43" t="str">
        <f t="shared" si="55"/>
        <v/>
      </c>
      <c r="DG94" s="56"/>
      <c r="DH94" s="32"/>
      <c r="DI94" s="32"/>
      <c r="DJ94" s="43" t="str">
        <f t="shared" si="56"/>
        <v/>
      </c>
      <c r="DK94" s="57"/>
      <c r="DL94" s="32"/>
      <c r="DM94" s="32"/>
      <c r="DN94" s="43" t="str">
        <f t="shared" si="57"/>
        <v/>
      </c>
      <c r="DO94" s="57"/>
      <c r="DP94" s="32"/>
      <c r="DQ94" s="32"/>
      <c r="DR94" s="43" t="str">
        <f t="shared" si="58"/>
        <v/>
      </c>
    </row>
    <row r="95" spans="1:122" s="6" customFormat="1" ht="15" customHeight="1" x14ac:dyDescent="0.15">
      <c r="A95" s="10">
        <v>88</v>
      </c>
      <c r="B95" s="14" t="s">
        <v>955</v>
      </c>
      <c r="C95" s="17" t="s">
        <v>1375</v>
      </c>
      <c r="D95" s="13" t="s">
        <v>609</v>
      </c>
      <c r="E95" s="24" t="s">
        <v>1157</v>
      </c>
      <c r="F95" s="14" t="s">
        <v>1177</v>
      </c>
      <c r="G95" s="27"/>
      <c r="H95" s="32"/>
      <c r="I95" s="37"/>
      <c r="J95" s="43" t="str">
        <f t="shared" si="32"/>
        <v/>
      </c>
      <c r="K95" s="27" t="s">
        <v>135</v>
      </c>
      <c r="L95" s="32">
        <v>646</v>
      </c>
      <c r="M95" s="32">
        <v>626</v>
      </c>
      <c r="N95" s="43">
        <f t="shared" si="59"/>
        <v>20</v>
      </c>
      <c r="O95" s="46"/>
      <c r="P95" s="32"/>
      <c r="Q95" s="32"/>
      <c r="R95" s="43"/>
      <c r="S95" s="27"/>
      <c r="T95" s="32"/>
      <c r="U95" s="32"/>
      <c r="V95" s="43" t="str">
        <f t="shared" si="33"/>
        <v/>
      </c>
      <c r="W95" s="27"/>
      <c r="X95" s="32"/>
      <c r="Y95" s="32"/>
      <c r="Z95" s="43" t="str">
        <f t="shared" si="34"/>
        <v/>
      </c>
      <c r="AA95" s="27"/>
      <c r="AB95" s="32"/>
      <c r="AC95" s="32"/>
      <c r="AD95" s="43" t="str">
        <f t="shared" si="35"/>
        <v/>
      </c>
      <c r="AE95" s="46"/>
      <c r="AF95" s="32"/>
      <c r="AG95" s="32"/>
      <c r="AH95" s="43" t="str">
        <f t="shared" si="36"/>
        <v/>
      </c>
      <c r="AI95" s="27"/>
      <c r="AJ95" s="32"/>
      <c r="AK95" s="32"/>
      <c r="AL95" s="43" t="str">
        <f t="shared" si="37"/>
        <v/>
      </c>
      <c r="AM95" s="27"/>
      <c r="AN95" s="32"/>
      <c r="AO95" s="32"/>
      <c r="AP95" s="43" t="str">
        <f t="shared" si="38"/>
        <v/>
      </c>
      <c r="AQ95" s="27"/>
      <c r="AR95" s="32"/>
      <c r="AS95" s="32"/>
      <c r="AT95" s="43" t="str">
        <f t="shared" si="39"/>
        <v/>
      </c>
      <c r="AU95" s="27"/>
      <c r="AV95" s="32"/>
      <c r="AW95" s="32"/>
      <c r="AX95" s="43" t="str">
        <f t="shared" si="40"/>
        <v/>
      </c>
      <c r="AY95" s="46"/>
      <c r="AZ95" s="32"/>
      <c r="BA95" s="32"/>
      <c r="BB95" s="43" t="str">
        <f t="shared" si="41"/>
        <v/>
      </c>
      <c r="BC95" s="27"/>
      <c r="BD95" s="32"/>
      <c r="BE95" s="32"/>
      <c r="BF95" s="43" t="str">
        <f t="shared" si="42"/>
        <v/>
      </c>
      <c r="BG95" s="27"/>
      <c r="BH95" s="32"/>
      <c r="BI95" s="32"/>
      <c r="BJ95" s="43" t="str">
        <f t="shared" si="43"/>
        <v/>
      </c>
      <c r="BK95" s="46"/>
      <c r="BL95" s="32"/>
      <c r="BM95" s="32"/>
      <c r="BN95" s="43" t="str">
        <f t="shared" si="44"/>
        <v/>
      </c>
      <c r="BO95" s="46"/>
      <c r="BP95" s="32"/>
      <c r="BQ95" s="32"/>
      <c r="BR95" s="43" t="str">
        <f t="shared" si="45"/>
        <v/>
      </c>
      <c r="BS95" s="27"/>
      <c r="BT95" s="32"/>
      <c r="BU95" s="32"/>
      <c r="BV95" s="43" t="str">
        <f t="shared" si="46"/>
        <v/>
      </c>
      <c r="BW95" s="27"/>
      <c r="BX95" s="32"/>
      <c r="BY95" s="32"/>
      <c r="BZ95" s="43" t="str">
        <f t="shared" si="47"/>
        <v/>
      </c>
      <c r="CA95" s="27" t="s">
        <v>169</v>
      </c>
      <c r="CB95" s="32">
        <v>749</v>
      </c>
      <c r="CC95" s="32">
        <v>725</v>
      </c>
      <c r="CD95" s="43">
        <f t="shared" si="48"/>
        <v>24</v>
      </c>
      <c r="CE95" s="27"/>
      <c r="CF95" s="32"/>
      <c r="CG95" s="32"/>
      <c r="CH95" s="43" t="str">
        <f t="shared" si="49"/>
        <v/>
      </c>
      <c r="CI95" s="56"/>
      <c r="CJ95" s="32"/>
      <c r="CK95" s="32"/>
      <c r="CL95" s="43" t="str">
        <f t="shared" si="50"/>
        <v/>
      </c>
      <c r="CM95" s="27"/>
      <c r="CN95" s="32"/>
      <c r="CO95" s="32"/>
      <c r="CP95" s="43" t="str">
        <f t="shared" si="51"/>
        <v/>
      </c>
      <c r="CQ95" s="27"/>
      <c r="CR95" s="32"/>
      <c r="CS95" s="32"/>
      <c r="CT95" s="43" t="str">
        <f t="shared" si="52"/>
        <v/>
      </c>
      <c r="CU95" s="57"/>
      <c r="CV95" s="32"/>
      <c r="CW95" s="32"/>
      <c r="CX95" s="43" t="str">
        <f t="shared" si="53"/>
        <v/>
      </c>
      <c r="CY95" s="56"/>
      <c r="CZ95" s="32"/>
      <c r="DA95" s="32"/>
      <c r="DB95" s="43" t="str">
        <f t="shared" si="54"/>
        <v/>
      </c>
      <c r="DC95" s="60"/>
      <c r="DD95" s="32"/>
      <c r="DE95" s="32"/>
      <c r="DF95" s="43" t="str">
        <f t="shared" si="55"/>
        <v/>
      </c>
      <c r="DG95" s="60"/>
      <c r="DH95" s="32"/>
      <c r="DI95" s="32"/>
      <c r="DJ95" s="43" t="str">
        <f t="shared" si="56"/>
        <v/>
      </c>
      <c r="DK95" s="57"/>
      <c r="DL95" s="32"/>
      <c r="DM95" s="32"/>
      <c r="DN95" s="43" t="str">
        <f t="shared" si="57"/>
        <v/>
      </c>
      <c r="DO95" s="57"/>
      <c r="DP95" s="32"/>
      <c r="DQ95" s="32"/>
      <c r="DR95" s="43" t="str">
        <f t="shared" si="58"/>
        <v/>
      </c>
    </row>
    <row r="96" spans="1:122" s="6" customFormat="1" ht="15" customHeight="1" x14ac:dyDescent="0.15">
      <c r="A96" s="11">
        <v>89</v>
      </c>
      <c r="B96" s="16" t="s">
        <v>1082</v>
      </c>
      <c r="C96" s="19" t="s">
        <v>428</v>
      </c>
      <c r="D96" s="21" t="s">
        <v>609</v>
      </c>
      <c r="E96" s="25" t="s">
        <v>2176</v>
      </c>
      <c r="F96" s="16" t="s">
        <v>1409</v>
      </c>
      <c r="G96" s="28" t="s">
        <v>78</v>
      </c>
      <c r="H96" s="33">
        <v>1457</v>
      </c>
      <c r="I96" s="39">
        <v>1314</v>
      </c>
      <c r="J96" s="44">
        <f t="shared" si="32"/>
        <v>143</v>
      </c>
      <c r="K96" s="28"/>
      <c r="L96" s="33"/>
      <c r="M96" s="33"/>
      <c r="N96" s="44" t="str">
        <f t="shared" si="59"/>
        <v/>
      </c>
      <c r="O96" s="52"/>
      <c r="P96" s="33"/>
      <c r="Q96" s="33"/>
      <c r="R96" s="44"/>
      <c r="S96" s="28"/>
      <c r="T96" s="33"/>
      <c r="U96" s="33"/>
      <c r="V96" s="44" t="str">
        <f t="shared" si="33"/>
        <v/>
      </c>
      <c r="W96" s="28"/>
      <c r="X96" s="33"/>
      <c r="Y96" s="33"/>
      <c r="Z96" s="44" t="str">
        <f t="shared" si="34"/>
        <v/>
      </c>
      <c r="AA96" s="28"/>
      <c r="AB96" s="33"/>
      <c r="AC96" s="33"/>
      <c r="AD96" s="44" t="str">
        <f t="shared" si="35"/>
        <v/>
      </c>
      <c r="AE96" s="52"/>
      <c r="AF96" s="33"/>
      <c r="AG96" s="33"/>
      <c r="AH96" s="44" t="str">
        <f t="shared" si="36"/>
        <v/>
      </c>
      <c r="AI96" s="28" t="s">
        <v>78</v>
      </c>
      <c r="AJ96" s="33">
        <v>1889</v>
      </c>
      <c r="AK96" s="33">
        <v>1746</v>
      </c>
      <c r="AL96" s="44">
        <f t="shared" si="37"/>
        <v>143</v>
      </c>
      <c r="AM96" s="28" t="s">
        <v>78</v>
      </c>
      <c r="AN96" s="33">
        <v>1582</v>
      </c>
      <c r="AO96" s="33">
        <v>1439</v>
      </c>
      <c r="AP96" s="44">
        <f t="shared" si="38"/>
        <v>143</v>
      </c>
      <c r="AQ96" s="28"/>
      <c r="AR96" s="33"/>
      <c r="AS96" s="33"/>
      <c r="AT96" s="44" t="str">
        <f t="shared" si="39"/>
        <v/>
      </c>
      <c r="AU96" s="28"/>
      <c r="AV96" s="33"/>
      <c r="AW96" s="33"/>
      <c r="AX96" s="44" t="str">
        <f t="shared" si="40"/>
        <v/>
      </c>
      <c r="AY96" s="52"/>
      <c r="AZ96" s="33"/>
      <c r="BA96" s="33"/>
      <c r="BB96" s="44" t="str">
        <f t="shared" si="41"/>
        <v/>
      </c>
      <c r="BC96" s="28"/>
      <c r="BD96" s="33"/>
      <c r="BE96" s="33"/>
      <c r="BF96" s="44" t="str">
        <f t="shared" si="42"/>
        <v/>
      </c>
      <c r="BG96" s="28"/>
      <c r="BH96" s="33"/>
      <c r="BI96" s="33"/>
      <c r="BJ96" s="44" t="str">
        <f t="shared" si="43"/>
        <v/>
      </c>
      <c r="BK96" s="52"/>
      <c r="BL96" s="33"/>
      <c r="BM96" s="33"/>
      <c r="BN96" s="44" t="str">
        <f t="shared" si="44"/>
        <v/>
      </c>
      <c r="BO96" s="52"/>
      <c r="BP96" s="33"/>
      <c r="BQ96" s="33"/>
      <c r="BR96" s="44" t="str">
        <f t="shared" si="45"/>
        <v/>
      </c>
      <c r="BS96" s="28"/>
      <c r="BT96" s="33"/>
      <c r="BU96" s="33"/>
      <c r="BV96" s="44" t="str">
        <f t="shared" si="46"/>
        <v/>
      </c>
      <c r="BW96" s="28"/>
      <c r="BX96" s="33"/>
      <c r="BY96" s="33"/>
      <c r="BZ96" s="44" t="str">
        <f t="shared" si="47"/>
        <v/>
      </c>
      <c r="CA96" s="28"/>
      <c r="CB96" s="33"/>
      <c r="CC96" s="33"/>
      <c r="CD96" s="44" t="str">
        <f t="shared" si="48"/>
        <v/>
      </c>
      <c r="CE96" s="28"/>
      <c r="CF96" s="33"/>
      <c r="CG96" s="33"/>
      <c r="CH96" s="44" t="str">
        <f t="shared" si="49"/>
        <v/>
      </c>
      <c r="CI96" s="58"/>
      <c r="CJ96" s="33"/>
      <c r="CK96" s="33"/>
      <c r="CL96" s="44" t="str">
        <f t="shared" si="50"/>
        <v/>
      </c>
      <c r="CM96" s="28"/>
      <c r="CN96" s="33"/>
      <c r="CO96" s="33"/>
      <c r="CP96" s="44" t="str">
        <f t="shared" si="51"/>
        <v/>
      </c>
      <c r="CQ96" s="28"/>
      <c r="CR96" s="33"/>
      <c r="CS96" s="33"/>
      <c r="CT96" s="44" t="str">
        <f t="shared" si="52"/>
        <v/>
      </c>
      <c r="CU96" s="59"/>
      <c r="CV96" s="33"/>
      <c r="CW96" s="33"/>
      <c r="CX96" s="44" t="str">
        <f t="shared" si="53"/>
        <v/>
      </c>
      <c r="CY96" s="58"/>
      <c r="CZ96" s="33"/>
      <c r="DA96" s="33"/>
      <c r="DB96" s="44" t="str">
        <f t="shared" si="54"/>
        <v/>
      </c>
      <c r="DC96" s="61" t="s">
        <v>78</v>
      </c>
      <c r="DD96" s="33">
        <v>1009</v>
      </c>
      <c r="DE96" s="33">
        <v>976</v>
      </c>
      <c r="DF96" s="44">
        <f t="shared" si="55"/>
        <v>33</v>
      </c>
      <c r="DG96" s="58"/>
      <c r="DH96" s="33"/>
      <c r="DI96" s="33"/>
      <c r="DJ96" s="44" t="str">
        <f t="shared" si="56"/>
        <v/>
      </c>
      <c r="DK96" s="59"/>
      <c r="DL96" s="33"/>
      <c r="DM96" s="33"/>
      <c r="DN96" s="44" t="str">
        <f t="shared" si="57"/>
        <v/>
      </c>
      <c r="DO96" s="59"/>
      <c r="DP96" s="33"/>
      <c r="DQ96" s="33"/>
      <c r="DR96" s="44" t="str">
        <f t="shared" si="58"/>
        <v/>
      </c>
    </row>
    <row r="97" spans="1:122" s="8" customFormat="1" ht="15" customHeight="1" x14ac:dyDescent="0.15">
      <c r="C97" s="20"/>
      <c r="D97" s="22"/>
      <c r="G97" s="29"/>
      <c r="H97" s="34"/>
      <c r="I97" s="40"/>
      <c r="J97" s="45"/>
      <c r="K97" s="29"/>
      <c r="L97" s="48"/>
      <c r="M97" s="50"/>
      <c r="N97" s="50"/>
      <c r="O97" s="29"/>
      <c r="P97" s="48"/>
      <c r="Q97" s="50"/>
      <c r="R97" s="50"/>
      <c r="S97" s="29"/>
      <c r="T97" s="48"/>
      <c r="U97" s="50"/>
      <c r="V97" s="50"/>
      <c r="W97" s="29"/>
      <c r="X97" s="34"/>
      <c r="Y97" s="40"/>
      <c r="Z97" s="50"/>
      <c r="AA97" s="29"/>
      <c r="AB97" s="48"/>
      <c r="AC97" s="50"/>
      <c r="AD97" s="50"/>
      <c r="AE97" s="29"/>
      <c r="AF97" s="48"/>
      <c r="AG97" s="50"/>
      <c r="AH97" s="50"/>
      <c r="AI97" s="29"/>
      <c r="AJ97" s="48"/>
      <c r="AK97" s="50"/>
      <c r="AL97" s="50"/>
      <c r="AM97" s="29"/>
      <c r="AN97" s="48"/>
      <c r="AO97" s="50"/>
      <c r="AP97" s="50"/>
      <c r="AQ97" s="29"/>
      <c r="AR97" s="48"/>
      <c r="AS97" s="50"/>
      <c r="AT97" s="50"/>
      <c r="AU97" s="29"/>
      <c r="AV97" s="48"/>
      <c r="AW97" s="50"/>
      <c r="AX97" s="50"/>
      <c r="AY97" s="29"/>
      <c r="AZ97" s="48"/>
      <c r="BA97" s="50"/>
      <c r="BB97" s="50"/>
      <c r="BC97" s="29"/>
      <c r="BD97" s="48"/>
      <c r="BE97" s="50"/>
      <c r="BF97" s="50"/>
      <c r="BG97" s="29"/>
      <c r="BH97" s="48"/>
      <c r="BI97" s="50"/>
      <c r="BJ97" s="50"/>
      <c r="BK97" s="29"/>
      <c r="BL97" s="48"/>
      <c r="BM97" s="50"/>
      <c r="BN97" s="50"/>
      <c r="BO97" s="29"/>
      <c r="BP97" s="48"/>
      <c r="BQ97" s="50"/>
      <c r="BR97" s="50"/>
      <c r="BS97" s="29"/>
      <c r="BT97" s="48"/>
      <c r="BU97" s="50"/>
      <c r="BV97" s="50"/>
      <c r="BW97" s="29"/>
      <c r="BX97" s="48"/>
      <c r="BY97" s="50"/>
      <c r="BZ97" s="50"/>
      <c r="CA97" s="29"/>
      <c r="CB97" s="48"/>
      <c r="CC97" s="50"/>
      <c r="CD97" s="50"/>
      <c r="CE97" s="54"/>
      <c r="CF97" s="48"/>
      <c r="CG97" s="50"/>
      <c r="CH97" s="50"/>
      <c r="CI97" s="54"/>
      <c r="CJ97" s="48"/>
      <c r="CK97" s="50"/>
      <c r="CL97" s="50"/>
      <c r="CM97" s="29"/>
      <c r="CN97" s="48"/>
      <c r="CO97" s="50"/>
      <c r="CP97" s="50"/>
      <c r="CQ97" s="29"/>
      <c r="CR97" s="48"/>
      <c r="CS97" s="50"/>
      <c r="CT97" s="50"/>
      <c r="CU97" s="29"/>
      <c r="CV97" s="48"/>
      <c r="CW97" s="50"/>
      <c r="CX97" s="50"/>
      <c r="CY97" s="29"/>
      <c r="CZ97" s="48"/>
      <c r="DA97" s="50"/>
      <c r="DB97" s="50"/>
      <c r="DC97" s="29"/>
      <c r="DD97" s="48"/>
      <c r="DE97" s="50"/>
      <c r="DF97" s="50"/>
      <c r="DG97" s="29"/>
      <c r="DH97" s="48"/>
      <c r="DI97" s="50"/>
      <c r="DJ97" s="50"/>
      <c r="DK97" s="29"/>
      <c r="DL97" s="48"/>
      <c r="DM97" s="50"/>
      <c r="DN97" s="50"/>
      <c r="DO97" s="12"/>
      <c r="DR97" s="50"/>
    </row>
    <row r="98" spans="1:122" s="8" customFormat="1" ht="15" customHeight="1" x14ac:dyDescent="0.15">
      <c r="C98" s="20"/>
      <c r="D98" s="22"/>
      <c r="G98" s="29"/>
      <c r="H98" s="34"/>
      <c r="I98" s="40"/>
      <c r="J98" s="45"/>
      <c r="K98" s="29"/>
      <c r="L98" s="48"/>
      <c r="M98" s="50"/>
      <c r="N98" s="50"/>
      <c r="O98" s="29"/>
      <c r="P98" s="48"/>
      <c r="Q98" s="50"/>
      <c r="R98" s="50"/>
      <c r="S98" s="29"/>
      <c r="T98" s="48"/>
      <c r="U98" s="50"/>
      <c r="V98" s="50"/>
      <c r="W98" s="29"/>
      <c r="X98" s="34"/>
      <c r="Y98" s="40"/>
      <c r="Z98" s="50"/>
      <c r="AA98" s="29"/>
      <c r="AB98" s="48"/>
      <c r="AC98" s="50"/>
      <c r="AD98" s="50"/>
      <c r="AE98" s="29"/>
      <c r="AF98" s="48"/>
      <c r="AG98" s="50"/>
      <c r="AH98" s="50"/>
      <c r="AI98" s="29"/>
      <c r="AJ98" s="48"/>
      <c r="AK98" s="50"/>
      <c r="AL98" s="50"/>
      <c r="AM98" s="29"/>
      <c r="AN98" s="48"/>
      <c r="AO98" s="50"/>
      <c r="AP98" s="50"/>
      <c r="AQ98" s="29"/>
      <c r="AR98" s="48"/>
      <c r="AS98" s="50"/>
      <c r="AT98" s="50"/>
      <c r="AU98" s="29"/>
      <c r="AV98" s="48"/>
      <c r="AW98" s="50"/>
      <c r="AX98" s="50"/>
      <c r="AY98" s="29"/>
      <c r="AZ98" s="48"/>
      <c r="BA98" s="50"/>
      <c r="BB98" s="50"/>
      <c r="BC98" s="29"/>
      <c r="BD98" s="48"/>
      <c r="BE98" s="50"/>
      <c r="BF98" s="50"/>
      <c r="BG98" s="29"/>
      <c r="BH98" s="48"/>
      <c r="BI98" s="50"/>
      <c r="BJ98" s="50"/>
      <c r="BK98" s="29"/>
      <c r="BL98" s="48"/>
      <c r="BM98" s="50"/>
      <c r="BN98" s="50"/>
      <c r="BO98" s="29"/>
      <c r="BP98" s="48"/>
      <c r="BQ98" s="50"/>
      <c r="BR98" s="50"/>
      <c r="BS98" s="29"/>
      <c r="BT98" s="48"/>
      <c r="BU98" s="50"/>
      <c r="BV98" s="50"/>
      <c r="BW98" s="29"/>
      <c r="BX98" s="48"/>
      <c r="BY98" s="50"/>
      <c r="BZ98" s="50"/>
      <c r="CA98" s="29"/>
      <c r="CB98" s="48"/>
      <c r="CC98" s="50"/>
      <c r="CD98" s="50"/>
      <c r="CE98" s="54"/>
      <c r="CF98" s="48"/>
      <c r="CG98" s="50"/>
      <c r="CH98" s="50"/>
      <c r="CI98" s="54"/>
      <c r="CJ98" s="48"/>
      <c r="CK98" s="50"/>
      <c r="CL98" s="50"/>
      <c r="CM98" s="29"/>
      <c r="CN98" s="48"/>
      <c r="CO98" s="50"/>
      <c r="CP98" s="50"/>
      <c r="CQ98" s="29"/>
      <c r="CR98" s="48"/>
      <c r="CS98" s="50"/>
      <c r="CT98" s="50"/>
      <c r="CU98" s="29"/>
      <c r="CV98" s="48"/>
      <c r="CW98" s="50"/>
      <c r="CX98" s="50"/>
      <c r="CY98" s="29"/>
      <c r="CZ98" s="48"/>
      <c r="DA98" s="50"/>
      <c r="DB98" s="50"/>
      <c r="DC98" s="29"/>
      <c r="DD98" s="48"/>
      <c r="DE98" s="50"/>
      <c r="DF98" s="50"/>
      <c r="DG98" s="29"/>
      <c r="DH98" s="48"/>
      <c r="DI98" s="50"/>
      <c r="DJ98" s="50"/>
      <c r="DK98" s="29"/>
      <c r="DL98" s="48"/>
      <c r="DM98" s="50"/>
      <c r="DN98" s="50"/>
      <c r="DO98" s="12"/>
      <c r="DR98" s="50"/>
    </row>
    <row r="99" spans="1:122" s="8" customFormat="1" ht="15" customHeight="1" x14ac:dyDescent="0.15">
      <c r="C99" s="20"/>
      <c r="D99" s="23"/>
      <c r="G99" s="29"/>
      <c r="H99" s="34"/>
      <c r="I99" s="40"/>
      <c r="J99" s="45"/>
      <c r="K99" s="29"/>
      <c r="L99" s="48"/>
      <c r="M99" s="50"/>
      <c r="N99" s="50"/>
      <c r="O99" s="29"/>
      <c r="P99" s="48"/>
      <c r="Q99" s="50"/>
      <c r="R99" s="50"/>
      <c r="S99" s="29"/>
      <c r="T99" s="48"/>
      <c r="U99" s="50"/>
      <c r="V99" s="50"/>
      <c r="W99" s="29"/>
      <c r="X99" s="34"/>
      <c r="Y99" s="40"/>
      <c r="Z99" s="50"/>
      <c r="AA99" s="29"/>
      <c r="AB99" s="48"/>
      <c r="AC99" s="50"/>
      <c r="AD99" s="50"/>
      <c r="AE99" s="29"/>
      <c r="AF99" s="48"/>
      <c r="AG99" s="50"/>
      <c r="AH99" s="50"/>
      <c r="AI99" s="29"/>
      <c r="AJ99" s="48"/>
      <c r="AK99" s="50"/>
      <c r="AL99" s="50"/>
      <c r="AM99" s="29"/>
      <c r="AN99" s="48"/>
      <c r="AO99" s="50"/>
      <c r="AP99" s="50"/>
      <c r="AQ99" s="29"/>
      <c r="AR99" s="48"/>
      <c r="AS99" s="50"/>
      <c r="AT99" s="50"/>
      <c r="AU99" s="29"/>
      <c r="AV99" s="48"/>
      <c r="AW99" s="50"/>
      <c r="AX99" s="50"/>
      <c r="AY99" s="29"/>
      <c r="AZ99" s="48"/>
      <c r="BA99" s="50"/>
      <c r="BB99" s="50"/>
      <c r="BC99" s="29"/>
      <c r="BD99" s="48"/>
      <c r="BE99" s="50"/>
      <c r="BF99" s="50"/>
      <c r="BG99" s="29"/>
      <c r="BH99" s="48"/>
      <c r="BI99" s="50"/>
      <c r="BJ99" s="50"/>
      <c r="BK99" s="29"/>
      <c r="BL99" s="48"/>
      <c r="BM99" s="50"/>
      <c r="BN99" s="50"/>
      <c r="BO99" s="29"/>
      <c r="BP99" s="48"/>
      <c r="BQ99" s="50"/>
      <c r="BR99" s="50"/>
      <c r="BS99" s="29"/>
      <c r="BT99" s="48"/>
      <c r="BU99" s="50"/>
      <c r="BV99" s="50"/>
      <c r="BW99" s="29"/>
      <c r="BX99" s="48"/>
      <c r="BY99" s="50"/>
      <c r="BZ99" s="50"/>
      <c r="CA99" s="29"/>
      <c r="CB99" s="48"/>
      <c r="CC99" s="50"/>
      <c r="CD99" s="50"/>
      <c r="CE99" s="54"/>
      <c r="CF99" s="48"/>
      <c r="CG99" s="50"/>
      <c r="CH99" s="50"/>
      <c r="CI99" s="54"/>
      <c r="CJ99" s="48"/>
      <c r="CK99" s="50"/>
      <c r="CL99" s="50"/>
      <c r="CM99" s="29"/>
      <c r="CN99" s="48"/>
      <c r="CO99" s="50"/>
      <c r="CP99" s="50"/>
      <c r="CQ99" s="29"/>
      <c r="CR99" s="48"/>
      <c r="CS99" s="50"/>
      <c r="CT99" s="50"/>
      <c r="CU99" s="29"/>
      <c r="CV99" s="48"/>
      <c r="CW99" s="50"/>
      <c r="CX99" s="50"/>
      <c r="CY99" s="29"/>
      <c r="CZ99" s="48"/>
      <c r="DA99" s="50"/>
      <c r="DB99" s="50"/>
      <c r="DC99" s="29"/>
      <c r="DD99" s="48"/>
      <c r="DE99" s="50"/>
      <c r="DF99" s="50"/>
      <c r="DG99" s="29"/>
      <c r="DH99" s="48"/>
      <c r="DI99" s="50"/>
      <c r="DJ99" s="50"/>
      <c r="DK99" s="29"/>
      <c r="DL99" s="48"/>
      <c r="DM99" s="50"/>
      <c r="DN99" s="50"/>
      <c r="DO99" s="12"/>
      <c r="DR99" s="50"/>
    </row>
    <row r="100" spans="1:122" s="6" customFormat="1" ht="15" customHeight="1" x14ac:dyDescent="0.15">
      <c r="A100" s="12"/>
      <c r="G100" s="30"/>
      <c r="H100" s="35"/>
      <c r="I100" s="41"/>
      <c r="J100" s="8"/>
      <c r="K100" s="30"/>
      <c r="L100" s="49"/>
      <c r="O100" s="30"/>
      <c r="P100" s="49"/>
      <c r="S100" s="30"/>
      <c r="T100" s="48"/>
      <c r="W100" s="30"/>
      <c r="X100" s="35"/>
      <c r="Y100" s="41"/>
      <c r="AA100" s="30"/>
      <c r="AB100" s="49"/>
      <c r="AE100" s="30"/>
      <c r="AF100" s="49"/>
      <c r="AI100" s="30"/>
      <c r="AJ100" s="49"/>
      <c r="AM100" s="30"/>
      <c r="AN100" s="49"/>
      <c r="AQ100" s="30"/>
      <c r="AR100" s="49"/>
      <c r="AU100" s="30"/>
      <c r="AV100" s="49"/>
      <c r="AY100" s="30"/>
      <c r="AZ100" s="49"/>
      <c r="BC100" s="30"/>
      <c r="BD100" s="49"/>
      <c r="BG100" s="30"/>
      <c r="BH100" s="49"/>
      <c r="BK100" s="30"/>
      <c r="BL100" s="49"/>
      <c r="BO100" s="30"/>
      <c r="BP100" s="49"/>
      <c r="BS100" s="30"/>
      <c r="BT100" s="49"/>
      <c r="BW100" s="30"/>
      <c r="BX100" s="49"/>
      <c r="CA100" s="30"/>
      <c r="CB100" s="49"/>
      <c r="CE100" s="55"/>
      <c r="CF100" s="49"/>
      <c r="CG100" s="8"/>
      <c r="CI100" s="55"/>
      <c r="CJ100" s="49"/>
      <c r="CK100" s="8"/>
      <c r="CM100" s="30"/>
      <c r="CN100" s="49"/>
      <c r="CQ100" s="30"/>
      <c r="CR100" s="49"/>
      <c r="CU100" s="30"/>
      <c r="CV100" s="49"/>
      <c r="CY100" s="55"/>
      <c r="CZ100" s="30"/>
      <c r="DC100" s="30"/>
      <c r="DD100" s="49"/>
      <c r="DG100" s="30"/>
      <c r="DH100" s="49"/>
      <c r="DK100" s="12"/>
      <c r="DO100" s="63"/>
    </row>
  </sheetData>
  <autoFilter ref="A7:IQ96"/>
  <mergeCells count="64">
    <mergeCell ref="DK6:DN6"/>
    <mergeCell ref="DO6:DR6"/>
    <mergeCell ref="A5:A7"/>
    <mergeCell ref="B5:B7"/>
    <mergeCell ref="C5:C7"/>
    <mergeCell ref="D5:D7"/>
    <mergeCell ref="E5:E7"/>
    <mergeCell ref="F5:F7"/>
    <mergeCell ref="CQ6:CT6"/>
    <mergeCell ref="CU6:CX6"/>
    <mergeCell ref="CY6:DB6"/>
    <mergeCell ref="DC6:DF6"/>
    <mergeCell ref="DG6:DJ6"/>
    <mergeCell ref="BW6:BZ6"/>
    <mergeCell ref="CA6:CD6"/>
    <mergeCell ref="CE6:CH6"/>
    <mergeCell ref="CI6:CL6"/>
    <mergeCell ref="CM6:CP6"/>
    <mergeCell ref="BC6:BF6"/>
    <mergeCell ref="BG6:BJ6"/>
    <mergeCell ref="BK6:BN6"/>
    <mergeCell ref="BO6:BR6"/>
    <mergeCell ref="BS6:BV6"/>
    <mergeCell ref="DC5:DF5"/>
    <mergeCell ref="DG5:DJ5"/>
    <mergeCell ref="DK5:DN5"/>
    <mergeCell ref="DO5:DR5"/>
    <mergeCell ref="G6:J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AU6:AX6"/>
    <mergeCell ref="AY6:BB6"/>
    <mergeCell ref="CI5:CL5"/>
    <mergeCell ref="CM5:CP5"/>
    <mergeCell ref="CQ5:CT5"/>
    <mergeCell ref="CU5:CX5"/>
    <mergeCell ref="CY5:DB5"/>
    <mergeCell ref="BO5:BR5"/>
    <mergeCell ref="BS5:BV5"/>
    <mergeCell ref="BW5:BZ5"/>
    <mergeCell ref="CA5:CD5"/>
    <mergeCell ref="CE5:CH5"/>
    <mergeCell ref="AU5:AX5"/>
    <mergeCell ref="AY5:BB5"/>
    <mergeCell ref="BC5:BF5"/>
    <mergeCell ref="BG5:BJ5"/>
    <mergeCell ref="BK5:BN5"/>
    <mergeCell ref="AA5:AD5"/>
    <mergeCell ref="AE5:AH5"/>
    <mergeCell ref="AI5:AL5"/>
    <mergeCell ref="AM5:AP5"/>
    <mergeCell ref="AQ5:AT5"/>
    <mergeCell ref="G5:J5"/>
    <mergeCell ref="K5:N5"/>
    <mergeCell ref="O5:R5"/>
    <mergeCell ref="S5:V5"/>
    <mergeCell ref="W5:Z5"/>
  </mergeCells>
  <phoneticPr fontId="3"/>
  <conditionalFormatting sqref="CA53">
    <cfRule type="expression" dxfId="788" priority="1" stopIfTrue="1">
      <formula>BT53="特 "</formula>
    </cfRule>
  </conditionalFormatting>
  <conditionalFormatting sqref="CB53">
    <cfRule type="expression" dxfId="787" priority="2" stopIfTrue="1">
      <formula>BV53="特 "</formula>
    </cfRule>
  </conditionalFormatting>
  <conditionalFormatting sqref="O53">
    <cfRule type="expression" dxfId="786" priority="3" stopIfTrue="1">
      <formula>H53="特 "</formula>
    </cfRule>
  </conditionalFormatting>
  <conditionalFormatting sqref="P53">
    <cfRule type="expression" dxfId="785" priority="4" stopIfTrue="1">
      <formula>J53="特 "</formula>
    </cfRule>
  </conditionalFormatting>
  <conditionalFormatting sqref="K53">
    <cfRule type="expression" dxfId="784" priority="5" stopIfTrue="1">
      <formula>D53="特 "</formula>
    </cfRule>
  </conditionalFormatting>
  <conditionalFormatting sqref="AE53:AF53 AY53:AZ53 BK53:BL53 BO53:BP53 CU53:CV53 DK53:DL53">
    <cfRule type="expression" dxfId="783" priority="49" stopIfTrue="1">
      <formula>#REF!="特 "</formula>
    </cfRule>
  </conditionalFormatting>
  <conditionalFormatting sqref="G53">
    <cfRule type="expression" dxfId="782" priority="48" stopIfTrue="1">
      <formula>#REF!="特 "</formula>
    </cfRule>
  </conditionalFormatting>
  <conditionalFormatting sqref="H53">
    <cfRule type="expression" dxfId="781" priority="47" stopIfTrue="1">
      <formula>B53="特 "</formula>
    </cfRule>
  </conditionalFormatting>
  <conditionalFormatting sqref="L53">
    <cfRule type="expression" dxfId="780" priority="45" stopIfTrue="1">
      <formula>F53="特 "</formula>
    </cfRule>
  </conditionalFormatting>
  <conditionalFormatting sqref="S53">
    <cfRule type="expression" dxfId="779" priority="44" stopIfTrue="1">
      <formula>L53="特 "</formula>
    </cfRule>
  </conditionalFormatting>
  <conditionalFormatting sqref="T53">
    <cfRule type="expression" dxfId="778" priority="43" stopIfTrue="1">
      <formula>N53="特 "</formula>
    </cfRule>
  </conditionalFormatting>
  <conditionalFormatting sqref="W53">
    <cfRule type="expression" dxfId="777" priority="42" stopIfTrue="1">
      <formula>P53="特 "</formula>
    </cfRule>
  </conditionalFormatting>
  <conditionalFormatting sqref="X53">
    <cfRule type="expression" dxfId="776" priority="41" stopIfTrue="1">
      <formula>R53="特 "</formula>
    </cfRule>
  </conditionalFormatting>
  <conditionalFormatting sqref="AA53">
    <cfRule type="expression" dxfId="775" priority="40" stopIfTrue="1">
      <formula>T53="特 "</formula>
    </cfRule>
  </conditionalFormatting>
  <conditionalFormatting sqref="AB53">
    <cfRule type="expression" dxfId="774" priority="39" stopIfTrue="1">
      <formula>V53="特 "</formula>
    </cfRule>
  </conditionalFormatting>
  <conditionalFormatting sqref="AI53">
    <cfRule type="expression" dxfId="773" priority="38" stopIfTrue="1">
      <formula>AB53="特 "</formula>
    </cfRule>
  </conditionalFormatting>
  <conditionalFormatting sqref="AJ53">
    <cfRule type="expression" dxfId="772" priority="37" stopIfTrue="1">
      <formula>AD53="特 "</formula>
    </cfRule>
  </conditionalFormatting>
  <conditionalFormatting sqref="AM53">
    <cfRule type="expression" dxfId="771" priority="36" stopIfTrue="1">
      <formula>AF53="特 "</formula>
    </cfRule>
  </conditionalFormatting>
  <conditionalFormatting sqref="AN53">
    <cfRule type="expression" dxfId="770" priority="35" stopIfTrue="1">
      <formula>AH53="特 "</formula>
    </cfRule>
  </conditionalFormatting>
  <conditionalFormatting sqref="AQ53">
    <cfRule type="expression" dxfId="769" priority="34" stopIfTrue="1">
      <formula>AJ53="特 "</formula>
    </cfRule>
  </conditionalFormatting>
  <conditionalFormatting sqref="AR53">
    <cfRule type="expression" dxfId="768" priority="33" stopIfTrue="1">
      <formula>AL53="特 "</formula>
    </cfRule>
  </conditionalFormatting>
  <conditionalFormatting sqref="AU53">
    <cfRule type="expression" dxfId="767" priority="32" stopIfTrue="1">
      <formula>AN53="特 "</formula>
    </cfRule>
  </conditionalFormatting>
  <conditionalFormatting sqref="AV53">
    <cfRule type="expression" dxfId="766" priority="31" stopIfTrue="1">
      <formula>AP53="特 "</formula>
    </cfRule>
  </conditionalFormatting>
  <conditionalFormatting sqref="BC53">
    <cfRule type="expression" dxfId="765" priority="30" stopIfTrue="1">
      <formula>AV53="特 "</formula>
    </cfRule>
  </conditionalFormatting>
  <conditionalFormatting sqref="BD53">
    <cfRule type="expression" dxfId="764" priority="29" stopIfTrue="1">
      <formula>AX53="特 "</formula>
    </cfRule>
  </conditionalFormatting>
  <conditionalFormatting sqref="BG53">
    <cfRule type="expression" dxfId="763" priority="28" stopIfTrue="1">
      <formula>AZ53="特 "</formula>
    </cfRule>
  </conditionalFormatting>
  <conditionalFormatting sqref="BH53">
    <cfRule type="expression" dxfId="762" priority="27" stopIfTrue="1">
      <formula>BB53="特 "</formula>
    </cfRule>
  </conditionalFormatting>
  <conditionalFormatting sqref="BS53">
    <cfRule type="expression" dxfId="761" priority="26" stopIfTrue="1">
      <formula>BL53="特 "</formula>
    </cfRule>
  </conditionalFormatting>
  <conditionalFormatting sqref="BT53">
    <cfRule type="expression" dxfId="760" priority="25" stopIfTrue="1">
      <formula>BN53="特 "</formula>
    </cfRule>
  </conditionalFormatting>
  <conditionalFormatting sqref="BW53">
    <cfRule type="expression" dxfId="759" priority="24" stopIfTrue="1">
      <formula>BP53="特 "</formula>
    </cfRule>
  </conditionalFormatting>
  <conditionalFormatting sqref="BX53">
    <cfRule type="expression" dxfId="758" priority="23" stopIfTrue="1">
      <formula>BR53="特 "</formula>
    </cfRule>
  </conditionalFormatting>
  <conditionalFormatting sqref="CE53">
    <cfRule type="expression" dxfId="757" priority="20" stopIfTrue="1">
      <formula>BX53="特 "</formula>
    </cfRule>
  </conditionalFormatting>
  <conditionalFormatting sqref="CF53">
    <cfRule type="expression" dxfId="756" priority="19" stopIfTrue="1">
      <formula>BZ53="特 "</formula>
    </cfRule>
  </conditionalFormatting>
  <conditionalFormatting sqref="CI53">
    <cfRule type="expression" dxfId="755" priority="18" stopIfTrue="1">
      <formula>CB53="特 "</formula>
    </cfRule>
  </conditionalFormatting>
  <conditionalFormatting sqref="CJ53">
    <cfRule type="expression" dxfId="754" priority="17" stopIfTrue="1">
      <formula>CD53="特 "</formula>
    </cfRule>
  </conditionalFormatting>
  <conditionalFormatting sqref="CM53">
    <cfRule type="expression" dxfId="753" priority="16" stopIfTrue="1">
      <formula>CF53="特 "</formula>
    </cfRule>
  </conditionalFormatting>
  <conditionalFormatting sqref="CN53">
    <cfRule type="expression" dxfId="752" priority="15" stopIfTrue="1">
      <formula>CH53="特 "</formula>
    </cfRule>
  </conditionalFormatting>
  <conditionalFormatting sqref="CQ53">
    <cfRule type="expression" dxfId="751" priority="14" stopIfTrue="1">
      <formula>CJ53="特 "</formula>
    </cfRule>
  </conditionalFormatting>
  <conditionalFormatting sqref="CR53">
    <cfRule type="expression" dxfId="750" priority="13" stopIfTrue="1">
      <formula>CL53="特 "</formula>
    </cfRule>
  </conditionalFormatting>
  <conditionalFormatting sqref="CY53">
    <cfRule type="expression" dxfId="749" priority="12" stopIfTrue="1">
      <formula>CR53="特 "</formula>
    </cfRule>
  </conditionalFormatting>
  <conditionalFormatting sqref="CZ53">
    <cfRule type="expression" dxfId="748" priority="11" stopIfTrue="1">
      <formula>CT53="特 "</formula>
    </cfRule>
  </conditionalFormatting>
  <conditionalFormatting sqref="DC53">
    <cfRule type="expression" dxfId="747" priority="10" stopIfTrue="1">
      <formula>CV53="特 "</formula>
    </cfRule>
  </conditionalFormatting>
  <conditionalFormatting sqref="DD53">
    <cfRule type="expression" dxfId="746" priority="9" stopIfTrue="1">
      <formula>CX53="特 "</formula>
    </cfRule>
  </conditionalFormatting>
  <conditionalFormatting sqref="DG53">
    <cfRule type="expression" dxfId="745" priority="8" stopIfTrue="1">
      <formula>CZ53="特 "</formula>
    </cfRule>
  </conditionalFormatting>
  <conditionalFormatting sqref="DH53">
    <cfRule type="expression" dxfId="744" priority="7" stopIfTrue="1">
      <formula>DB53="特 "</formula>
    </cfRule>
  </conditionalFormatting>
  <conditionalFormatting sqref="DO53:DP53">
    <cfRule type="expression" dxfId="743" priority="6" stopIfTrue="1">
      <formula>#REF!="特 "</formula>
    </cfRule>
  </conditionalFormatting>
  <conditionalFormatting sqref="DO38">
    <cfRule type="expression" dxfId="742" priority="51" stopIfTrue="1">
      <formula>DH38="特 "</formula>
    </cfRule>
  </conditionalFormatting>
  <conditionalFormatting sqref="DP38">
    <cfRule type="expression" dxfId="741" priority="50" stopIfTrue="1">
      <formula>DJ38="特 "</formula>
    </cfRule>
  </conditionalFormatting>
  <conditionalFormatting sqref="DC38">
    <cfRule type="expression" dxfId="740" priority="53" stopIfTrue="1">
      <formula>CV38="特 "</formula>
    </cfRule>
  </conditionalFormatting>
  <conditionalFormatting sqref="DD38">
    <cfRule type="expression" dxfId="739" priority="52" stopIfTrue="1">
      <formula>CX38="特 "</formula>
    </cfRule>
  </conditionalFormatting>
  <conditionalFormatting sqref="O38:P38 AE38:AF38 AY38:AZ38 BK38:BL38 BO38:BP38 CU38:CV38 DK38:DL38">
    <cfRule type="expression" dxfId="738" priority="97" stopIfTrue="1">
      <formula>#REF!="特 "</formula>
    </cfRule>
  </conditionalFormatting>
  <conditionalFormatting sqref="G38">
    <cfRule type="expression" dxfId="737" priority="96" stopIfTrue="1">
      <formula>#REF!="特 "</formula>
    </cfRule>
  </conditionalFormatting>
  <conditionalFormatting sqref="H38">
    <cfRule type="expression" dxfId="736" priority="95" stopIfTrue="1">
      <formula>B38="特 "</formula>
    </cfRule>
  </conditionalFormatting>
  <conditionalFormatting sqref="K38">
    <cfRule type="expression" dxfId="735" priority="94" stopIfTrue="1">
      <formula>D38="特 "</formula>
    </cfRule>
  </conditionalFormatting>
  <conditionalFormatting sqref="L38">
    <cfRule type="expression" dxfId="734" priority="93" stopIfTrue="1">
      <formula>F38="特 "</formula>
    </cfRule>
  </conditionalFormatting>
  <conditionalFormatting sqref="S38">
    <cfRule type="expression" dxfId="733" priority="92" stopIfTrue="1">
      <formula>L38="特 "</formula>
    </cfRule>
  </conditionalFormatting>
  <conditionalFormatting sqref="T38">
    <cfRule type="expression" dxfId="732" priority="91" stopIfTrue="1">
      <formula>N38="特 "</formula>
    </cfRule>
  </conditionalFormatting>
  <conditionalFormatting sqref="W38">
    <cfRule type="expression" dxfId="731" priority="90" stopIfTrue="1">
      <formula>P38="特 "</formula>
    </cfRule>
  </conditionalFormatting>
  <conditionalFormatting sqref="X38">
    <cfRule type="expression" dxfId="730" priority="89" stopIfTrue="1">
      <formula>R38="特 "</formula>
    </cfRule>
  </conditionalFormatting>
  <conditionalFormatting sqref="AA38">
    <cfRule type="expression" dxfId="729" priority="88" stopIfTrue="1">
      <formula>T38="特 "</formula>
    </cfRule>
  </conditionalFormatting>
  <conditionalFormatting sqref="AB38">
    <cfRule type="expression" dxfId="728" priority="87" stopIfTrue="1">
      <formula>V38="特 "</formula>
    </cfRule>
  </conditionalFormatting>
  <conditionalFormatting sqref="AI38">
    <cfRule type="expression" dxfId="727" priority="86" stopIfTrue="1">
      <formula>AB38="特 "</formula>
    </cfRule>
  </conditionalFormatting>
  <conditionalFormatting sqref="AJ38">
    <cfRule type="expression" dxfId="726" priority="85" stopIfTrue="1">
      <formula>AD38="特 "</formula>
    </cfRule>
  </conditionalFormatting>
  <conditionalFormatting sqref="AM38">
    <cfRule type="expression" dxfId="725" priority="84" stopIfTrue="1">
      <formula>AF38="特 "</formula>
    </cfRule>
  </conditionalFormatting>
  <conditionalFormatting sqref="AN38">
    <cfRule type="expression" dxfId="724" priority="83" stopIfTrue="1">
      <formula>AH38="特 "</formula>
    </cfRule>
  </conditionalFormatting>
  <conditionalFormatting sqref="AQ38">
    <cfRule type="expression" dxfId="723" priority="82" stopIfTrue="1">
      <formula>AJ38="特 "</formula>
    </cfRule>
  </conditionalFormatting>
  <conditionalFormatting sqref="AR38">
    <cfRule type="expression" dxfId="722" priority="81" stopIfTrue="1">
      <formula>AL38="特 "</formula>
    </cfRule>
  </conditionalFormatting>
  <conditionalFormatting sqref="AU38">
    <cfRule type="expression" dxfId="721" priority="80" stopIfTrue="1">
      <formula>AN38="特 "</formula>
    </cfRule>
  </conditionalFormatting>
  <conditionalFormatting sqref="AV38">
    <cfRule type="expression" dxfId="720" priority="79" stopIfTrue="1">
      <formula>AP38="特 "</formula>
    </cfRule>
  </conditionalFormatting>
  <conditionalFormatting sqref="BC38">
    <cfRule type="expression" dxfId="719" priority="78" stopIfTrue="1">
      <formula>AV38="特 "</formula>
    </cfRule>
  </conditionalFormatting>
  <conditionalFormatting sqref="BD38">
    <cfRule type="expression" dxfId="718" priority="77" stopIfTrue="1">
      <formula>AX38="特 "</formula>
    </cfRule>
  </conditionalFormatting>
  <conditionalFormatting sqref="BG38">
    <cfRule type="expression" dxfId="717" priority="76" stopIfTrue="1">
      <formula>AZ38="特 "</formula>
    </cfRule>
  </conditionalFormatting>
  <conditionalFormatting sqref="BH38">
    <cfRule type="expression" dxfId="716" priority="75" stopIfTrue="1">
      <formula>BB38="特 "</formula>
    </cfRule>
  </conditionalFormatting>
  <conditionalFormatting sqref="BS38">
    <cfRule type="expression" dxfId="715" priority="74" stopIfTrue="1">
      <formula>BL38="特 "</formula>
    </cfRule>
  </conditionalFormatting>
  <conditionalFormatting sqref="BT38">
    <cfRule type="expression" dxfId="714" priority="73" stopIfTrue="1">
      <formula>BN38="特 "</formula>
    </cfRule>
  </conditionalFormatting>
  <conditionalFormatting sqref="BW38">
    <cfRule type="expression" dxfId="713" priority="72" stopIfTrue="1">
      <formula>BP38="特 "</formula>
    </cfRule>
  </conditionalFormatting>
  <conditionalFormatting sqref="BX38">
    <cfRule type="expression" dxfId="712" priority="71" stopIfTrue="1">
      <formula>BR38="特 "</formula>
    </cfRule>
  </conditionalFormatting>
  <conditionalFormatting sqref="CA38">
    <cfRule type="expression" dxfId="711" priority="70" stopIfTrue="1">
      <formula>BT38="特 "</formula>
    </cfRule>
  </conditionalFormatting>
  <conditionalFormatting sqref="CB38">
    <cfRule type="expression" dxfId="710" priority="69" stopIfTrue="1">
      <formula>BV38="特 "</formula>
    </cfRule>
  </conditionalFormatting>
  <conditionalFormatting sqref="CE38">
    <cfRule type="expression" dxfId="709" priority="68" stopIfTrue="1">
      <formula>BX38="特 "</formula>
    </cfRule>
  </conditionalFormatting>
  <conditionalFormatting sqref="CF38">
    <cfRule type="expression" dxfId="708" priority="67" stopIfTrue="1">
      <formula>BZ38="特 "</formula>
    </cfRule>
  </conditionalFormatting>
  <conditionalFormatting sqref="CI38">
    <cfRule type="expression" dxfId="707" priority="66" stopIfTrue="1">
      <formula>CB38="特 "</formula>
    </cfRule>
  </conditionalFormatting>
  <conditionalFormatting sqref="CJ38">
    <cfRule type="expression" dxfId="706" priority="65" stopIfTrue="1">
      <formula>CD38="特 "</formula>
    </cfRule>
  </conditionalFormatting>
  <conditionalFormatting sqref="CM38">
    <cfRule type="expression" dxfId="705" priority="64" stopIfTrue="1">
      <formula>CF38="特 "</formula>
    </cfRule>
  </conditionalFormatting>
  <conditionalFormatting sqref="CN38">
    <cfRule type="expression" dxfId="704" priority="63" stopIfTrue="1">
      <formula>CH38="特 "</formula>
    </cfRule>
  </conditionalFormatting>
  <conditionalFormatting sqref="CQ38">
    <cfRule type="expression" dxfId="703" priority="62" stopIfTrue="1">
      <formula>CJ38="特 "</formula>
    </cfRule>
  </conditionalFormatting>
  <conditionalFormatting sqref="CR38">
    <cfRule type="expression" dxfId="702" priority="61" stopIfTrue="1">
      <formula>CL38="特 "</formula>
    </cfRule>
  </conditionalFormatting>
  <conditionalFormatting sqref="CY38">
    <cfRule type="expression" dxfId="701" priority="60" stopIfTrue="1">
      <formula>CR38="特 "</formula>
    </cfRule>
  </conditionalFormatting>
  <conditionalFormatting sqref="CZ38">
    <cfRule type="expression" dxfId="700" priority="59" stopIfTrue="1">
      <formula>CT38="特 "</formula>
    </cfRule>
  </conditionalFormatting>
  <conditionalFormatting sqref="DG38">
    <cfRule type="expression" dxfId="699" priority="56" stopIfTrue="1">
      <formula>CZ38="特 "</formula>
    </cfRule>
  </conditionalFormatting>
  <conditionalFormatting sqref="DH38">
    <cfRule type="expression" dxfId="698" priority="55" stopIfTrue="1">
      <formula>DB38="特 "</formula>
    </cfRule>
  </conditionalFormatting>
  <conditionalFormatting sqref="O8:P37 AE8 AY8:AZ37 BK8:BL37 BO8:BP37 CU8:CV37 DK8:DL37 AE9:AF37 O39:P52 O54:P55 AE39:AF52 AE54:AF55 AY39:AZ52 AY54:AZ55 BK39:BL52 BK54:BL55 BO39:BP52 BO54:BP55 CU39:CV52 CU54:CV55 DK39:DL52 DK54:DL55 O57:P100 AE57:AF100 AY57:AZ99 BK57:BL100 BO57:BP100 CU57:CV99 DK57:DL77 DL78 DK79:DL99 H92 K92:L92 S92:T92 W92:X92 AB92 BC92:BD92 BG92:BH92 BS92:BT92 BW92:BX92 CA92:CB92 CE92:CF92 CI92 CM92:CN92 CQ92:CR92 CY92 DC92:DD92 DG92:DH92 G97:H100 K97:L99 S97:T98 W97:X100 AB97:AB100 BC97:BD100 BG97:BH100 BS97:BT100 BW97:BX100 CA97:CB100 CE97:CF100 CI97:CI100 CM97:CN99 CQ97:CR99 CY97:CY99 DC97:DD100 DG97:DH100 S99 AZ100 CN100 CR100 CV100">
    <cfRule type="expression" dxfId="697" priority="272" stopIfTrue="1">
      <formula>#REF!="特 "</formula>
    </cfRule>
  </conditionalFormatting>
  <conditionalFormatting sqref="AF8">
    <cfRule type="expression" dxfId="696" priority="269" stopIfTrue="1">
      <formula>#REF!="特 "</formula>
    </cfRule>
  </conditionalFormatting>
  <conditionalFormatting sqref="G8">
    <cfRule type="expression" dxfId="695" priority="264" stopIfTrue="1">
      <formula>#REF!="特"</formula>
    </cfRule>
  </conditionalFormatting>
  <conditionalFormatting sqref="G26:G28 G32:G37 G39:G44 G46:G52 G54:G55 G57 G62:G65 G67:G68 G70 G72 G74:G78 G80">
    <cfRule type="expression" dxfId="694" priority="265" stopIfTrue="1">
      <formula>#REF!="特 "</formula>
    </cfRule>
  </conditionalFormatting>
  <conditionalFormatting sqref="I8">
    <cfRule type="expression" dxfId="693" priority="263" stopIfTrue="1">
      <formula>H8="特"</formula>
    </cfRule>
  </conditionalFormatting>
  <conditionalFormatting sqref="H8">
    <cfRule type="expression" dxfId="692" priority="261" stopIfTrue="1">
      <formula>B8="特"</formula>
    </cfRule>
  </conditionalFormatting>
  <conditionalFormatting sqref="H26:H28 H32:H33 H35:H37 H39:H44 H46:H50 H63:H65 H67:H68 H70 H72 H74:H78">
    <cfRule type="expression" dxfId="691" priority="262" stopIfTrue="1">
      <formula>B26="特 "</formula>
    </cfRule>
  </conditionalFormatting>
  <conditionalFormatting sqref="K8">
    <cfRule type="expression" dxfId="690" priority="259" stopIfTrue="1">
      <formula>D8="特"</formula>
    </cfRule>
  </conditionalFormatting>
  <conditionalFormatting sqref="K26:K28 K32:K37 K39:K44 K46:K52 K54:K55 K57 K62:K65 K67:K68 K70 K72 K74:K78 K80">
    <cfRule type="expression" dxfId="689" priority="260" stopIfTrue="1">
      <formula>D26="特 "</formula>
    </cfRule>
  </conditionalFormatting>
  <conditionalFormatting sqref="L8">
    <cfRule type="expression" dxfId="688" priority="257" stopIfTrue="1">
      <formula>F8="特"</formula>
    </cfRule>
  </conditionalFormatting>
  <conditionalFormatting sqref="L26:L28 L32:L33 L35:L37 L39:L44 L46:L50 L63:L65 L67:L68 L70 L72 L74:L78">
    <cfRule type="expression" dxfId="687" priority="258" stopIfTrue="1">
      <formula>F26="特 "</formula>
    </cfRule>
  </conditionalFormatting>
  <conditionalFormatting sqref="L9">
    <cfRule type="expression" dxfId="686" priority="256" stopIfTrue="1">
      <formula>F9="特 "</formula>
    </cfRule>
  </conditionalFormatting>
  <conditionalFormatting sqref="M8">
    <cfRule type="expression" dxfId="685" priority="255" stopIfTrue="1">
      <formula>L8="特"</formula>
    </cfRule>
  </conditionalFormatting>
  <conditionalFormatting sqref="S8">
    <cfRule type="expression" dxfId="684" priority="253" stopIfTrue="1">
      <formula>L8="特"</formula>
    </cfRule>
  </conditionalFormatting>
  <conditionalFormatting sqref="S26:S28 S32:S37 S39:S44 S46:S52 S54:S55 S57 S62:S65 S67:S68 S70 S72 S74:S78 S80">
    <cfRule type="expression" dxfId="683" priority="254" stopIfTrue="1">
      <formula>L26="特 "</formula>
    </cfRule>
  </conditionalFormatting>
  <conditionalFormatting sqref="T8">
    <cfRule type="expression" dxfId="682" priority="251" stopIfTrue="1">
      <formula>N8="特"</formula>
    </cfRule>
  </conditionalFormatting>
  <conditionalFormatting sqref="T26:T28 T32:T33 T35:T37 T39:T44 T46:T52 T54:T55 T57 T63:T65 T67:T68 T70 T72 T74:T78">
    <cfRule type="expression" dxfId="681" priority="252" stopIfTrue="1">
      <formula>N26="特 "</formula>
    </cfRule>
  </conditionalFormatting>
  <conditionalFormatting sqref="U8">
    <cfRule type="expression" dxfId="680" priority="249" stopIfTrue="1">
      <formula>T8="特"</formula>
    </cfRule>
  </conditionalFormatting>
  <conditionalFormatting sqref="W8">
    <cfRule type="expression" dxfId="679" priority="247" stopIfTrue="1">
      <formula>P8="特"</formula>
    </cfRule>
  </conditionalFormatting>
  <conditionalFormatting sqref="W9:W11 W26:W28 W32:W37 W39:W44 W46:W52 W54:W55 W57 W62:W68 W70 W72 W74:W78 W80">
    <cfRule type="expression" dxfId="678" priority="248" stopIfTrue="1">
      <formula>P9="特 "</formula>
    </cfRule>
  </conditionalFormatting>
  <conditionalFormatting sqref="W12">
    <cfRule type="expression" dxfId="677" priority="246" stopIfTrue="1">
      <formula>P12="特 "</formula>
    </cfRule>
  </conditionalFormatting>
  <conditionalFormatting sqref="X8">
    <cfRule type="expression" dxfId="676" priority="244" stopIfTrue="1">
      <formula>R8="特"</formula>
    </cfRule>
  </conditionalFormatting>
  <conditionalFormatting sqref="X9:X11 X26:X28 X32:X33 X35:X37 X39:X44 X46:X50 X63:X65 X67:X68 X70 X72 X74:X78">
    <cfRule type="expression" dxfId="675" priority="245" stopIfTrue="1">
      <formula>R9="特 "</formula>
    </cfRule>
  </conditionalFormatting>
  <conditionalFormatting sqref="X12">
    <cfRule type="expression" dxfId="674" priority="243" stopIfTrue="1">
      <formula>R12="特 "</formula>
    </cfRule>
  </conditionalFormatting>
  <conditionalFormatting sqref="Y8">
    <cfRule type="expression" dxfId="673" priority="242" stopIfTrue="1">
      <formula>X8="特"</formula>
    </cfRule>
  </conditionalFormatting>
  <conditionalFormatting sqref="AA8">
    <cfRule type="expression" dxfId="672" priority="240" stopIfTrue="1">
      <formula>T8="特"</formula>
    </cfRule>
  </conditionalFormatting>
  <conditionalFormatting sqref="AA26:AA28 AA32:AA37 AA39:AA44 AA46:AA52 AA54:AA55 AA57 AA62:AA63 AA65:AA68 AA70 AA72 AA74:AA78 AA80">
    <cfRule type="expression" dxfId="671" priority="241" stopIfTrue="1">
      <formula>T26="特 "</formula>
    </cfRule>
  </conditionalFormatting>
  <conditionalFormatting sqref="AB8">
    <cfRule type="expression" dxfId="670" priority="237" stopIfTrue="1">
      <formula>V8="特"</formula>
    </cfRule>
  </conditionalFormatting>
  <conditionalFormatting sqref="AB26:AB28 AB32:AB33 AB35:AB37 AB39:AB44 AB46:AB50 AB63 AB65 AB67:AB68 AB70 AB72 AB74:AB78">
    <cfRule type="expression" dxfId="669" priority="238" stopIfTrue="1">
      <formula>V26="特 "</formula>
    </cfRule>
  </conditionalFormatting>
  <conditionalFormatting sqref="AC8">
    <cfRule type="expression" dxfId="668" priority="235" stopIfTrue="1">
      <formula>AB8="特"</formula>
    </cfRule>
  </conditionalFormatting>
  <conditionalFormatting sqref="AI8">
    <cfRule type="expression" dxfId="667" priority="233" stopIfTrue="1">
      <formula>AB8="特"</formula>
    </cfRule>
  </conditionalFormatting>
  <conditionalFormatting sqref="AI26:AI28 AI32:AI37 AI39:AI44 AI46:AI52 AI54:AI55 AI57 AI62:AI68 AI70 AI72 AI74:AI78 AI80">
    <cfRule type="expression" dxfId="666" priority="234" stopIfTrue="1">
      <formula>AB26="特 "</formula>
    </cfRule>
  </conditionalFormatting>
  <conditionalFormatting sqref="AJ8">
    <cfRule type="expression" dxfId="665" priority="231" stopIfTrue="1">
      <formula>AD8="特"</formula>
    </cfRule>
  </conditionalFormatting>
  <conditionalFormatting sqref="AJ26:AJ28 AJ32:AJ33 AJ35:AJ37 AJ39:AJ44 AJ46:AJ52 AJ54:AJ55 AJ57 AJ63:AJ65 AJ67:AJ68 AJ70 AJ72 AJ74:AJ78">
    <cfRule type="expression" dxfId="664" priority="232" stopIfTrue="1">
      <formula>AD26="特 "</formula>
    </cfRule>
  </conditionalFormatting>
  <conditionalFormatting sqref="AK8">
    <cfRule type="expression" dxfId="663" priority="230" stopIfTrue="1">
      <formula>AJ8="特"</formula>
    </cfRule>
  </conditionalFormatting>
  <conditionalFormatting sqref="AM8">
    <cfRule type="expression" dxfId="662" priority="228" stopIfTrue="1">
      <formula>AF8="特"</formula>
    </cfRule>
  </conditionalFormatting>
  <conditionalFormatting sqref="AM26:AM28 AM32:AM37 AM39:AM44 AM46:AM52 AM54:AM55 AM57 AM62:AM65 AM67:AM68 AM70 AM72 AM74:AM78 AM80">
    <cfRule type="expression" dxfId="661" priority="229" stopIfTrue="1">
      <formula>AF26="特 "</formula>
    </cfRule>
  </conditionalFormatting>
  <conditionalFormatting sqref="AM31">
    <cfRule type="expression" dxfId="660" priority="227" stopIfTrue="1">
      <formula>AF31="特 "</formula>
    </cfRule>
  </conditionalFormatting>
  <conditionalFormatting sqref="AN8">
    <cfRule type="expression" dxfId="659" priority="225" stopIfTrue="1">
      <formula>AH8="特"</formula>
    </cfRule>
  </conditionalFormatting>
  <conditionalFormatting sqref="AN26:AN28 AN32:AN37 AN39:AN44 AN46:AN52 AN54:AN55 AN57 AN62:AN65 AN67:AN68 AN70 AN72 AN74:AN78 AN80">
    <cfRule type="expression" dxfId="658" priority="226" stopIfTrue="1">
      <formula>AH26="特 "</formula>
    </cfRule>
  </conditionalFormatting>
  <conditionalFormatting sqref="AN31">
    <cfRule type="expression" dxfId="657" priority="224" stopIfTrue="1">
      <formula>AH31="特 "</formula>
    </cfRule>
  </conditionalFormatting>
  <conditionalFormatting sqref="AO8">
    <cfRule type="expression" dxfId="656" priority="223" stopIfTrue="1">
      <formula>AN8="特"</formula>
    </cfRule>
  </conditionalFormatting>
  <conditionalFormatting sqref="AQ8">
    <cfRule type="expression" dxfId="655" priority="221" stopIfTrue="1">
      <formula>AJ8="特"</formula>
    </cfRule>
  </conditionalFormatting>
  <conditionalFormatting sqref="AQ26:AQ28 AQ32:AQ37 AQ39:AQ44 AQ46:AQ52 AQ54:AQ55 AQ57 AQ62:AQ65 AQ67:AQ68 AQ70 AQ72 AQ74:AQ78 AQ80">
    <cfRule type="expression" dxfId="654" priority="222" stopIfTrue="1">
      <formula>AJ26="特 "</formula>
    </cfRule>
  </conditionalFormatting>
  <conditionalFormatting sqref="AR8">
    <cfRule type="expression" dxfId="653" priority="219" stopIfTrue="1">
      <formula>AL8="特"</formula>
    </cfRule>
  </conditionalFormatting>
  <conditionalFormatting sqref="AR26:AR28 AR32:AR37 AR39:AR44 AR46:AR52 AR54:AR55 AR57 AR62:AR65 AR67:AR68 AR70 AR72 AR74:AR78 AR80">
    <cfRule type="expression" dxfId="652" priority="220" stopIfTrue="1">
      <formula>AL26="特 "</formula>
    </cfRule>
  </conditionalFormatting>
  <conditionalFormatting sqref="AS8">
    <cfRule type="expression" dxfId="651" priority="218" stopIfTrue="1">
      <formula>AR8="特"</formula>
    </cfRule>
  </conditionalFormatting>
  <conditionalFormatting sqref="AU8">
    <cfRule type="expression" dxfId="650" priority="216" stopIfTrue="1">
      <formula>AN8="特"</formula>
    </cfRule>
  </conditionalFormatting>
  <conditionalFormatting sqref="AU26:AU28 AU32:AU33 AU35 AU37 AU39 AU41:AU44 AU46:AU52 AU54:AU55 AU57 AU63 AU65 AU67:AU68 AU70 AU72 AU74:AU78">
    <cfRule type="expression" dxfId="649" priority="217" stopIfTrue="1">
      <formula>AN26="特 "</formula>
    </cfRule>
  </conditionalFormatting>
  <conditionalFormatting sqref="AV8">
    <cfRule type="expression" dxfId="648" priority="213" stopIfTrue="1">
      <formula>AP8="特"</formula>
    </cfRule>
  </conditionalFormatting>
  <conditionalFormatting sqref="AV26:AV28 AV32:AV35 AV37 AV39:AV44 AV46:AV52 AV54:AV55 AV57 AV62:AV63 AV65 AV67:AV68 AV70 AV72 AV74:AV78 AV80">
    <cfRule type="expression" dxfId="647" priority="214" stopIfTrue="1">
      <formula>AP26="特 "</formula>
    </cfRule>
  </conditionalFormatting>
  <conditionalFormatting sqref="AW8">
    <cfRule type="expression" dxfId="646" priority="212" stopIfTrue="1">
      <formula>AV8="特"</formula>
    </cfRule>
  </conditionalFormatting>
  <conditionalFormatting sqref="BC8">
    <cfRule type="expression" dxfId="645" priority="210" stopIfTrue="1">
      <formula>AV8="特"</formula>
    </cfRule>
  </conditionalFormatting>
  <conditionalFormatting sqref="BC26:BC28 BC32:BC33 BC35:BC37 BC39:BC44 BC46:BC52 BC54:BC55 BC57 BC63 BC65 BC67:BC68 BC70 BC72 BC74:BC78">
    <cfRule type="expression" dxfId="644" priority="211" stopIfTrue="1">
      <formula>AV26="特 "</formula>
    </cfRule>
  </conditionalFormatting>
  <conditionalFormatting sqref="BD8">
    <cfRule type="expression" dxfId="643" priority="207" stopIfTrue="1">
      <formula>AX8="特"</formula>
    </cfRule>
  </conditionalFormatting>
  <conditionalFormatting sqref="BD26:BD28 BD32:BD37 BD39:BD44 BD46:BD52 BD54:BD55 BD57 BD62:BD63 BD65 BD67:BD68 BD70 BD72 BD74:BD78 BD80">
    <cfRule type="expression" dxfId="642" priority="208" stopIfTrue="1">
      <formula>AX26="特 "</formula>
    </cfRule>
  </conditionalFormatting>
  <conditionalFormatting sqref="BE8">
    <cfRule type="expression" dxfId="641" priority="205" stopIfTrue="1">
      <formula>BD8="特"</formula>
    </cfRule>
  </conditionalFormatting>
  <conditionalFormatting sqref="BG8">
    <cfRule type="expression" dxfId="640" priority="203" stopIfTrue="1">
      <formula>AZ8="特"</formula>
    </cfRule>
  </conditionalFormatting>
  <conditionalFormatting sqref="BG26:BG28 BG32:BG33 BG35:BG37 BG39:BG44 BG46:BG52 BG54:BG55 BG57 BG63:BG65 BG67:BG68 BG70 BG72 BG74:BG78">
    <cfRule type="expression" dxfId="639" priority="204" stopIfTrue="1">
      <formula>AZ26="特 "</formula>
    </cfRule>
  </conditionalFormatting>
  <conditionalFormatting sqref="BH8">
    <cfRule type="expression" dxfId="638" priority="201" stopIfTrue="1">
      <formula>BB8="特"</formula>
    </cfRule>
  </conditionalFormatting>
  <conditionalFormatting sqref="BH26:BH28 BH32:BH37 BH39:BH44 BH46:BH52 BH54:BH55 BH57 BH62:BH65 BH67:BH68 BH70 BH72 BH74:BH78 BH80">
    <cfRule type="expression" dxfId="637" priority="202" stopIfTrue="1">
      <formula>BB26="特 "</formula>
    </cfRule>
  </conditionalFormatting>
  <conditionalFormatting sqref="BI8">
    <cfRule type="expression" dxfId="636" priority="200" stopIfTrue="1">
      <formula>BH8="特"</formula>
    </cfRule>
  </conditionalFormatting>
  <conditionalFormatting sqref="BS8">
    <cfRule type="expression" dxfId="635" priority="198" stopIfTrue="1">
      <formula>BL8="特"</formula>
    </cfRule>
  </conditionalFormatting>
  <conditionalFormatting sqref="BS26:BS28 BS32:BS37 BS39:BS44 BS46:BS52 BS54:BS55 BS57 BS62:BS65 BS67:BS68 BS70 BS72 BS74:BS78 BS80">
    <cfRule type="expression" dxfId="634" priority="199" stopIfTrue="1">
      <formula>BL26="特 "</formula>
    </cfRule>
  </conditionalFormatting>
  <conditionalFormatting sqref="BT8">
    <cfRule type="expression" dxfId="633" priority="196" stopIfTrue="1">
      <formula>BN8="特"</formula>
    </cfRule>
  </conditionalFormatting>
  <conditionalFormatting sqref="BT26:BT28 BT32:BT37 BT39:BT44 BT46:BT52 BT54:BT55 BT57 BT62:BT65 BT67:BT68 BT70 BT72 BT74:BT78 BT80">
    <cfRule type="expression" dxfId="632" priority="197" stopIfTrue="1">
      <formula>BN26="特 "</formula>
    </cfRule>
  </conditionalFormatting>
  <conditionalFormatting sqref="BU8">
    <cfRule type="expression" dxfId="631" priority="195" stopIfTrue="1">
      <formula>BT8="特"</formula>
    </cfRule>
  </conditionalFormatting>
  <conditionalFormatting sqref="BW8">
    <cfRule type="expression" dxfId="630" priority="193" stopIfTrue="1">
      <formula>BP8="特"</formula>
    </cfRule>
  </conditionalFormatting>
  <conditionalFormatting sqref="BW26:BW28 BW32:BW33 BW35:BW37 BW39:BW44 BW46:BW52 BW54:BW55 BW57 BW63:BW65 BW67:BW68 BW70 BW72 BW74:BW78">
    <cfRule type="expression" dxfId="629" priority="194" stopIfTrue="1">
      <formula>BP26="特 "</formula>
    </cfRule>
  </conditionalFormatting>
  <conditionalFormatting sqref="BX8">
    <cfRule type="expression" dxfId="628" priority="191" stopIfTrue="1">
      <formula>BR8="特"</formula>
    </cfRule>
  </conditionalFormatting>
  <conditionalFormatting sqref="BX26:BX28 BX32:BX37 BX39:BX44 BX46:BX52 BX54:BX55 BX57 BX62:BX65 BX67:BX68 BX70 BX72 BX74:BX78 BX80">
    <cfRule type="expression" dxfId="627" priority="192" stopIfTrue="1">
      <formula>BR26="特 "</formula>
    </cfRule>
  </conditionalFormatting>
  <conditionalFormatting sqref="BY8">
    <cfRule type="expression" dxfId="626" priority="190" stopIfTrue="1">
      <formula>BX8="特"</formula>
    </cfRule>
  </conditionalFormatting>
  <conditionalFormatting sqref="CA8">
    <cfRule type="expression" dxfId="625" priority="188" stopIfTrue="1">
      <formula>BT8="特"</formula>
    </cfRule>
  </conditionalFormatting>
  <conditionalFormatting sqref="CA26:CA28 CA32:CA33 CA35:CA37 CA39:CA44 CA46:CA52 CA54:CA55 CA57 CA63:CA65 CA67:CA68 CA70 CA72 CA74:CA78">
    <cfRule type="expression" dxfId="624" priority="189" stopIfTrue="1">
      <formula>BT26="特 "</formula>
    </cfRule>
  </conditionalFormatting>
  <conditionalFormatting sqref="CB8">
    <cfRule type="expression" dxfId="623" priority="186" stopIfTrue="1">
      <formula>BV8="特"</formula>
    </cfRule>
  </conditionalFormatting>
  <conditionalFormatting sqref="CB26:CB28 CB32:CB37 CB39:CB44 CB46:CB52 CB54:CB55 CB57 CB62:CB65 CB67:CB68 CB70 CB72 CB74:CB78 CB80">
    <cfRule type="expression" dxfId="622" priority="187" stopIfTrue="1">
      <formula>BV26="特 "</formula>
    </cfRule>
  </conditionalFormatting>
  <conditionalFormatting sqref="CC8">
    <cfRule type="expression" dxfId="621" priority="185" stopIfTrue="1">
      <formula>CB8="特"</formula>
    </cfRule>
  </conditionalFormatting>
  <conditionalFormatting sqref="CE8">
    <cfRule type="expression" dxfId="620" priority="183" stopIfTrue="1">
      <formula>BX8="特"</formula>
    </cfRule>
  </conditionalFormatting>
  <conditionalFormatting sqref="CE26:CE28 CE32:CE33 CE35:CE37 CE39:CE44 CE46:CE52 CE54:CE55 CE57 CE63:CE65 CE67:CE68 CE70 CE72 CE74:CE78">
    <cfRule type="expression" dxfId="619" priority="184" stopIfTrue="1">
      <formula>BX26="特 "</formula>
    </cfRule>
  </conditionalFormatting>
  <conditionalFormatting sqref="CF8">
    <cfRule type="expression" dxfId="618" priority="181" stopIfTrue="1">
      <formula>BZ8="特"</formula>
    </cfRule>
  </conditionalFormatting>
  <conditionalFormatting sqref="CF26:CF28 CF32:CF37 CF39:CF44 CF46:CF52 CF54:CF55 CF57 CF62:CF65 CF67:CF68 CF70 CF72 CF74:CF78 CF80">
    <cfRule type="expression" dxfId="617" priority="182" stopIfTrue="1">
      <formula>BZ26="特 "</formula>
    </cfRule>
  </conditionalFormatting>
  <conditionalFormatting sqref="CG8">
    <cfRule type="expression" dxfId="616" priority="180" stopIfTrue="1">
      <formula>CF8="特"</formula>
    </cfRule>
  </conditionalFormatting>
  <conditionalFormatting sqref="CI8">
    <cfRule type="expression" dxfId="615" priority="178" stopIfTrue="1">
      <formula>CB8="特"</formula>
    </cfRule>
  </conditionalFormatting>
  <conditionalFormatting sqref="CI26:CI28 CI32:CI33 CI35:CI37 CI39:CI44 CI46:CI52 CI54:CI55 CI57 CI63:CI65 CI67:CI68 CI70 CI72 CI74:CI78">
    <cfRule type="expression" dxfId="614" priority="179" stopIfTrue="1">
      <formula>CB26="特 "</formula>
    </cfRule>
  </conditionalFormatting>
  <conditionalFormatting sqref="CJ8">
    <cfRule type="expression" dxfId="613" priority="176" stopIfTrue="1">
      <formula>CD8="特"</formula>
    </cfRule>
  </conditionalFormatting>
  <conditionalFormatting sqref="CJ26:CJ28 CJ32:CJ37 CJ39:CJ44 CJ46:CJ52 CJ54:CJ55 CJ57 CJ62:CJ65 CJ67:CJ68 CJ70 CJ72 CJ74:CJ78 CJ80">
    <cfRule type="expression" dxfId="612" priority="177" stopIfTrue="1">
      <formula>CD26="特 "</formula>
    </cfRule>
  </conditionalFormatting>
  <conditionalFormatting sqref="CK8">
    <cfRule type="expression" dxfId="611" priority="175" stopIfTrue="1">
      <formula>CJ8="特"</formula>
    </cfRule>
  </conditionalFormatting>
  <conditionalFormatting sqref="CM8">
    <cfRule type="expression" dxfId="610" priority="173" stopIfTrue="1">
      <formula>CF8="特"</formula>
    </cfRule>
  </conditionalFormatting>
  <conditionalFormatting sqref="CM26:CM28 CM32:CM33 CM35:CM37 CM39:CM44 CM46:CM52 CM54:CM55 CM57 CM63:CM65 CM67:CM68 CM70 CM72 CM74:CM78">
    <cfRule type="expression" dxfId="609" priority="174" stopIfTrue="1">
      <formula>CF26="特 "</formula>
    </cfRule>
  </conditionalFormatting>
  <conditionalFormatting sqref="CN8">
    <cfRule type="expression" dxfId="608" priority="171" stopIfTrue="1">
      <formula>CH8="特"</formula>
    </cfRule>
  </conditionalFormatting>
  <conditionalFormatting sqref="CN26:CN28 CN32:CN37 CN39:CN44 CN46:CN50 CN62:CN65 CN67:CN68 CN70 CN72 CN74:CN78">
    <cfRule type="expression" dxfId="607" priority="172" stopIfTrue="1">
      <formula>CH26="特 "</formula>
    </cfRule>
  </conditionalFormatting>
  <conditionalFormatting sqref="CO8">
    <cfRule type="expression" dxfId="606" priority="170" stopIfTrue="1">
      <formula>CN8="特"</formula>
    </cfRule>
  </conditionalFormatting>
  <conditionalFormatting sqref="CQ8">
    <cfRule type="expression" dxfId="605" priority="168" stopIfTrue="1">
      <formula>CJ8="特"</formula>
    </cfRule>
  </conditionalFormatting>
  <conditionalFormatting sqref="CQ26:CQ28 CQ32:CQ33 CQ35:CQ37 CQ39:CQ44 CQ46:CQ52 CQ54:CQ55 CQ57 CQ63:CQ65 CQ67:CQ68 CQ70 CQ72 CQ74:CQ78">
    <cfRule type="expression" dxfId="604" priority="169" stopIfTrue="1">
      <formula>CJ26="特 "</formula>
    </cfRule>
  </conditionalFormatting>
  <conditionalFormatting sqref="CR8">
    <cfRule type="expression" dxfId="603" priority="166" stopIfTrue="1">
      <formula>CL8="特"</formula>
    </cfRule>
  </conditionalFormatting>
  <conditionalFormatting sqref="CR26:CR28 CR32:CR33 CR35:CR37 CR39:CR44 CR46:CR50 CR63:CR65 CR67:CR68 CR70 CR72 CR74:CR78">
    <cfRule type="expression" dxfId="602" priority="167" stopIfTrue="1">
      <formula>CL26="特 "</formula>
    </cfRule>
  </conditionalFormatting>
  <conditionalFormatting sqref="CS8">
    <cfRule type="expression" dxfId="601" priority="165" stopIfTrue="1">
      <formula>CR8="特"</formula>
    </cfRule>
  </conditionalFormatting>
  <conditionalFormatting sqref="CY8">
    <cfRule type="expression" dxfId="600" priority="163" stopIfTrue="1">
      <formula>CR8="特"</formula>
    </cfRule>
  </conditionalFormatting>
  <conditionalFormatting sqref="CY26:CY28 CY32:CY33 CY35:CY37 CY39:CY44 CY46:CY52 CY54:CY55 CY57 CY63:CY68 CY70 CY72 CY74:CY78">
    <cfRule type="expression" dxfId="599" priority="164" stopIfTrue="1">
      <formula>CR26="特 "</formula>
    </cfRule>
  </conditionalFormatting>
  <conditionalFormatting sqref="CZ8">
    <cfRule type="expression" dxfId="598" priority="160" stopIfTrue="1">
      <formula>CT8="特"</formula>
    </cfRule>
  </conditionalFormatting>
  <conditionalFormatting sqref="CZ32:CZ37 CZ39:CZ44 CZ46:CZ52 CZ54:CZ55 CZ57 CZ62:CZ65 CZ67:CZ68 CZ70 CZ72 CZ74:CZ78 CZ80">
    <cfRule type="expression" dxfId="597" priority="161" stopIfTrue="1">
      <formula>CT32="特 "</formula>
    </cfRule>
  </conditionalFormatting>
  <conditionalFormatting sqref="CZ26:CZ28">
    <cfRule type="expression" dxfId="596" priority="162" stopIfTrue="1">
      <formula>CT26="特 "</formula>
    </cfRule>
  </conditionalFormatting>
  <conditionalFormatting sqref="DA8">
    <cfRule type="expression" dxfId="595" priority="159" stopIfTrue="1">
      <formula>CZ8="特"</formula>
    </cfRule>
  </conditionalFormatting>
  <conditionalFormatting sqref="DC8">
    <cfRule type="expression" dxfId="594" priority="157" stopIfTrue="1">
      <formula>CV8="特"</formula>
    </cfRule>
  </conditionalFormatting>
  <conditionalFormatting sqref="DC26:DC28 DC32:DC33 DC35:DC37 DC39:DC44 DC46:DC52 DC54:DC55 DC57 DC63:DC65 DC67:DC68 DC70 DC72 DC74:DC78">
    <cfRule type="expression" dxfId="593" priority="158" stopIfTrue="1">
      <formula>CV26="特 "</formula>
    </cfRule>
  </conditionalFormatting>
  <conditionalFormatting sqref="DD8">
    <cfRule type="expression" dxfId="592" priority="155" stopIfTrue="1">
      <formula>CX8="特"</formula>
    </cfRule>
  </conditionalFormatting>
  <conditionalFormatting sqref="DD26:DD28 DD32:DD33 DD35:DD37 DD39:DD44 DD46:DD50 DD63:DD65 DD67:DD68 DD70 DD72 DD74:DD78">
    <cfRule type="expression" dxfId="591" priority="156" stopIfTrue="1">
      <formula>CX26="特 "</formula>
    </cfRule>
  </conditionalFormatting>
  <conditionalFormatting sqref="DE8">
    <cfRule type="expression" dxfId="590" priority="154" stopIfTrue="1">
      <formula>DD8="特"</formula>
    </cfRule>
  </conditionalFormatting>
  <conditionalFormatting sqref="DG8">
    <cfRule type="expression" dxfId="589" priority="152" stopIfTrue="1">
      <formula>CZ8="特"</formula>
    </cfRule>
  </conditionalFormatting>
  <conditionalFormatting sqref="DG26:DG28 DG32:DG37 DG39:DG44 DG46:DG52 DG54:DG55 DG57 DG62:DG68 DG70 DG72 DG74:DG78 DG80">
    <cfRule type="expression" dxfId="588" priority="153" stopIfTrue="1">
      <formula>CZ26="特 "</formula>
    </cfRule>
  </conditionalFormatting>
  <conditionalFormatting sqref="DG21">
    <cfRule type="expression" dxfId="587" priority="151" stopIfTrue="1">
      <formula>CZ21="特 "</formula>
    </cfRule>
  </conditionalFormatting>
  <conditionalFormatting sqref="DH8">
    <cfRule type="expression" dxfId="586" priority="149" stopIfTrue="1">
      <formula>DB8="特"</formula>
    </cfRule>
  </conditionalFormatting>
  <conditionalFormatting sqref="DH26:DH28 DH32:DH33 DH35:DH37 DH39:DH44 DH46:DH50 DH63:DH65 DH67:DH68 DH70 DH72 DH74:DH78">
    <cfRule type="expression" dxfId="585" priority="150" stopIfTrue="1">
      <formula>DB26="特 "</formula>
    </cfRule>
  </conditionalFormatting>
  <conditionalFormatting sqref="DH21">
    <cfRule type="expression" dxfId="584" priority="148" stopIfTrue="1">
      <formula>DB21="特 "</formula>
    </cfRule>
  </conditionalFormatting>
  <conditionalFormatting sqref="DI8">
    <cfRule type="expression" dxfId="583" priority="147" stopIfTrue="1">
      <formula>DH8="特"</formula>
    </cfRule>
  </conditionalFormatting>
  <conditionalFormatting sqref="DO8:DP37 DO39:DP52 DO54:DP55 DO57:DP96">
    <cfRule type="expression" dxfId="582" priority="146" stopIfTrue="1">
      <formula>#REF!="特 "</formula>
    </cfRule>
  </conditionalFormatting>
  <conditionalFormatting sqref="AU40">
    <cfRule type="expression" dxfId="581" priority="215" stopIfTrue="1">
      <formula>AN40="特 "</formula>
    </cfRule>
  </conditionalFormatting>
  <conditionalFormatting sqref="AA92 AI92 AA97:AA100 K100 S100 AY100 CM100 CQ100 CU100">
    <cfRule type="expression" dxfId="580" priority="271" stopIfTrue="1">
      <formula>#REF!="特 "</formula>
    </cfRule>
  </conditionalFormatting>
  <conditionalFormatting sqref="AJ92 L100 T100">
    <cfRule type="expression" dxfId="579" priority="270" stopIfTrue="1">
      <formula>#REF!="特 "</formula>
    </cfRule>
  </conditionalFormatting>
  <conditionalFormatting sqref="AM92 AQ92 AU92 AM97:AM100 AQ97:AQ100 AU97:AU100">
    <cfRule type="expression" dxfId="578" priority="268" stopIfTrue="1">
      <formula>AL92="特 "</formula>
    </cfRule>
  </conditionalFormatting>
  <conditionalFormatting sqref="AN92 AR92 AV92 AN97:AN100 AR97:AR100 AV97:AV100">
    <cfRule type="expression" dxfId="577" priority="274" stopIfTrue="1">
      <formula>AL92="特 "</formula>
    </cfRule>
  </conditionalFormatting>
  <conditionalFormatting sqref="CJ92 CJ97:CJ100">
    <cfRule type="expression" dxfId="576" priority="266" stopIfTrue="1">
      <formula>CE92="特 "</formula>
    </cfRule>
  </conditionalFormatting>
  <conditionalFormatting sqref="CZ92 CZ97:CZ99">
    <cfRule type="expression" dxfId="575" priority="277" stopIfTrue="1">
      <formula>CV92="特 "</formula>
    </cfRule>
  </conditionalFormatting>
  <conditionalFormatting sqref="T69">
    <cfRule type="expression" dxfId="574" priority="250" stopIfTrue="1">
      <formula>N69="特 "</formula>
    </cfRule>
  </conditionalFormatting>
  <conditionalFormatting sqref="AA64">
    <cfRule type="expression" dxfId="573" priority="239" stopIfTrue="1">
      <formula>T64="特 "</formula>
    </cfRule>
  </conditionalFormatting>
  <conditionalFormatting sqref="AB64">
    <cfRule type="expression" dxfId="572" priority="236" stopIfTrue="1">
      <formula>V64="特 "</formula>
    </cfRule>
  </conditionalFormatting>
  <conditionalFormatting sqref="BC64">
    <cfRule type="expression" dxfId="571" priority="209" stopIfTrue="1">
      <formula>AV64="特 "</formula>
    </cfRule>
  </conditionalFormatting>
  <conditionalFormatting sqref="BD64">
    <cfRule type="expression" dxfId="570" priority="206" stopIfTrue="1">
      <formula>AX64="特 "</formula>
    </cfRule>
  </conditionalFormatting>
  <conditionalFormatting sqref="DK78">
    <cfRule type="expression" dxfId="569" priority="142" stopIfTrue="1">
      <formula>DD78="特 "</formula>
    </cfRule>
  </conditionalFormatting>
  <conditionalFormatting sqref="O56:P56 AE56:AF56 AY56:AZ56 BK56:BL56 BO56:BP56 CU56:CV56 DK56:DL56">
    <cfRule type="expression" dxfId="568" priority="141" stopIfTrue="1">
      <formula>#REF!="特 "</formula>
    </cfRule>
  </conditionalFormatting>
  <conditionalFormatting sqref="G56">
    <cfRule type="expression" dxfId="567" priority="140" stopIfTrue="1">
      <formula>#REF!="特 "</formula>
    </cfRule>
  </conditionalFormatting>
  <conditionalFormatting sqref="H56">
    <cfRule type="expression" dxfId="566" priority="139" stopIfTrue="1">
      <formula>B56="特 "</formula>
    </cfRule>
  </conditionalFormatting>
  <conditionalFormatting sqref="K56">
    <cfRule type="expression" dxfId="565" priority="138" stopIfTrue="1">
      <formula>D56="特 "</formula>
    </cfRule>
  </conditionalFormatting>
  <conditionalFormatting sqref="L56">
    <cfRule type="expression" dxfId="564" priority="137" stopIfTrue="1">
      <formula>F56="特 "</formula>
    </cfRule>
  </conditionalFormatting>
  <conditionalFormatting sqref="S56">
    <cfRule type="expression" dxfId="563" priority="136" stopIfTrue="1">
      <formula>L56="特 "</formula>
    </cfRule>
  </conditionalFormatting>
  <conditionalFormatting sqref="T56">
    <cfRule type="expression" dxfId="562" priority="135" stopIfTrue="1">
      <formula>N56="特 "</formula>
    </cfRule>
  </conditionalFormatting>
  <conditionalFormatting sqref="W56">
    <cfRule type="expression" dxfId="561" priority="134" stopIfTrue="1">
      <formula>P56="特 "</formula>
    </cfRule>
  </conditionalFormatting>
  <conditionalFormatting sqref="X56">
    <cfRule type="expression" dxfId="560" priority="133" stopIfTrue="1">
      <formula>R56="特 "</formula>
    </cfRule>
  </conditionalFormatting>
  <conditionalFormatting sqref="AA56">
    <cfRule type="expression" dxfId="559" priority="132" stopIfTrue="1">
      <formula>T56="特 "</formula>
    </cfRule>
  </conditionalFormatting>
  <conditionalFormatting sqref="AB56">
    <cfRule type="expression" dxfId="558" priority="131" stopIfTrue="1">
      <formula>V56="特 "</formula>
    </cfRule>
  </conditionalFormatting>
  <conditionalFormatting sqref="AI56">
    <cfRule type="expression" dxfId="557" priority="130" stopIfTrue="1">
      <formula>AB56="特 "</formula>
    </cfRule>
  </conditionalFormatting>
  <conditionalFormatting sqref="AJ56">
    <cfRule type="expression" dxfId="556" priority="129" stopIfTrue="1">
      <formula>AD56="特 "</formula>
    </cfRule>
  </conditionalFormatting>
  <conditionalFormatting sqref="AM56">
    <cfRule type="expression" dxfId="555" priority="128" stopIfTrue="1">
      <formula>AF56="特 "</formula>
    </cfRule>
  </conditionalFormatting>
  <conditionalFormatting sqref="AN56">
    <cfRule type="expression" dxfId="554" priority="127" stopIfTrue="1">
      <formula>AH56="特 "</formula>
    </cfRule>
  </conditionalFormatting>
  <conditionalFormatting sqref="AQ56">
    <cfRule type="expression" dxfId="553" priority="126" stopIfTrue="1">
      <formula>AJ56="特 "</formula>
    </cfRule>
  </conditionalFormatting>
  <conditionalFormatting sqref="AR56">
    <cfRule type="expression" dxfId="552" priority="125" stopIfTrue="1">
      <formula>AL56="特 "</formula>
    </cfRule>
  </conditionalFormatting>
  <conditionalFormatting sqref="AU56">
    <cfRule type="expression" dxfId="551" priority="124" stopIfTrue="1">
      <formula>AN56="特 "</formula>
    </cfRule>
  </conditionalFormatting>
  <conditionalFormatting sqref="AV56">
    <cfRule type="expression" dxfId="550" priority="123" stopIfTrue="1">
      <formula>AP56="特 "</formula>
    </cfRule>
  </conditionalFormatting>
  <conditionalFormatting sqref="BC56">
    <cfRule type="expression" dxfId="549" priority="122" stopIfTrue="1">
      <formula>AV56="特 "</formula>
    </cfRule>
  </conditionalFormatting>
  <conditionalFormatting sqref="BD56">
    <cfRule type="expression" dxfId="548" priority="121" stopIfTrue="1">
      <formula>AX56="特 "</formula>
    </cfRule>
  </conditionalFormatting>
  <conditionalFormatting sqref="BG56">
    <cfRule type="expression" dxfId="547" priority="120" stopIfTrue="1">
      <formula>AZ56="特 "</formula>
    </cfRule>
  </conditionalFormatting>
  <conditionalFormatting sqref="BH56">
    <cfRule type="expression" dxfId="546" priority="119" stopIfTrue="1">
      <formula>BB56="特 "</formula>
    </cfRule>
  </conditionalFormatting>
  <conditionalFormatting sqref="BS56">
    <cfRule type="expression" dxfId="545" priority="118" stopIfTrue="1">
      <formula>BL56="特 "</formula>
    </cfRule>
  </conditionalFormatting>
  <conditionalFormatting sqref="BT56">
    <cfRule type="expression" dxfId="544" priority="117" stopIfTrue="1">
      <formula>BN56="特 "</formula>
    </cfRule>
  </conditionalFormatting>
  <conditionalFormatting sqref="BW56">
    <cfRule type="expression" dxfId="543" priority="116" stopIfTrue="1">
      <formula>BP56="特 "</formula>
    </cfRule>
  </conditionalFormatting>
  <conditionalFormatting sqref="BX56">
    <cfRule type="expression" dxfId="542" priority="115" stopIfTrue="1">
      <formula>BR56="特 "</formula>
    </cfRule>
  </conditionalFormatting>
  <conditionalFormatting sqref="CA56">
    <cfRule type="expression" dxfId="541" priority="114" stopIfTrue="1">
      <formula>BT56="特 "</formula>
    </cfRule>
  </conditionalFormatting>
  <conditionalFormatting sqref="CB56">
    <cfRule type="expression" dxfId="540" priority="113" stopIfTrue="1">
      <formula>BV56="特 "</formula>
    </cfRule>
  </conditionalFormatting>
  <conditionalFormatting sqref="CE56">
    <cfRule type="expression" dxfId="539" priority="112" stopIfTrue="1">
      <formula>BX56="特 "</formula>
    </cfRule>
  </conditionalFormatting>
  <conditionalFormatting sqref="CF56">
    <cfRule type="expression" dxfId="538" priority="111" stopIfTrue="1">
      <formula>BZ56="特 "</formula>
    </cfRule>
  </conditionalFormatting>
  <conditionalFormatting sqref="CI56">
    <cfRule type="expression" dxfId="537" priority="110" stopIfTrue="1">
      <formula>CB56="特 "</formula>
    </cfRule>
  </conditionalFormatting>
  <conditionalFormatting sqref="CJ56">
    <cfRule type="expression" dxfId="536" priority="109" stopIfTrue="1">
      <formula>CD56="特 "</formula>
    </cfRule>
  </conditionalFormatting>
  <conditionalFormatting sqref="CM56">
    <cfRule type="expression" dxfId="535" priority="108" stopIfTrue="1">
      <formula>CF56="特 "</formula>
    </cfRule>
  </conditionalFormatting>
  <conditionalFormatting sqref="CN56">
    <cfRule type="expression" dxfId="534" priority="107" stopIfTrue="1">
      <formula>CH56="特 "</formula>
    </cfRule>
  </conditionalFormatting>
  <conditionalFormatting sqref="CQ56">
    <cfRule type="expression" dxfId="533" priority="106" stopIfTrue="1">
      <formula>CJ56="特 "</formula>
    </cfRule>
  </conditionalFormatting>
  <conditionalFormatting sqref="CR56">
    <cfRule type="expression" dxfId="532" priority="105" stopIfTrue="1">
      <formula>CL56="特 "</formula>
    </cfRule>
  </conditionalFormatting>
  <conditionalFormatting sqref="CY56">
    <cfRule type="expression" dxfId="531" priority="104" stopIfTrue="1">
      <formula>CR56="特 "</formula>
    </cfRule>
  </conditionalFormatting>
  <conditionalFormatting sqref="CZ56">
    <cfRule type="expression" dxfId="530" priority="103" stopIfTrue="1">
      <formula>CT56="特 "</formula>
    </cfRule>
  </conditionalFormatting>
  <conditionalFormatting sqref="DC56">
    <cfRule type="expression" dxfId="529" priority="102" stopIfTrue="1">
      <formula>CV56="特 "</formula>
    </cfRule>
  </conditionalFormatting>
  <conditionalFormatting sqref="DD56">
    <cfRule type="expression" dxfId="528" priority="101" stopIfTrue="1">
      <formula>CX56="特 "</formula>
    </cfRule>
  </conditionalFormatting>
  <conditionalFormatting sqref="DG56">
    <cfRule type="expression" dxfId="527" priority="100" stopIfTrue="1">
      <formula>CZ56="特 "</formula>
    </cfRule>
  </conditionalFormatting>
  <conditionalFormatting sqref="DH56">
    <cfRule type="expression" dxfId="526" priority="99" stopIfTrue="1">
      <formula>DB56="特 "</formula>
    </cfRule>
  </conditionalFormatting>
  <conditionalFormatting sqref="DO56:DP56">
    <cfRule type="expression" dxfId="525" priority="98" stopIfTrue="1">
      <formula>#REF!="特 "</formula>
    </cfRule>
  </conditionalFormatting>
  <conditionalFormatting sqref="AI97:AJ100">
    <cfRule type="expression" dxfId="524" priority="273" stopIfTrue="1">
      <formula>#REF!="特 "</formula>
    </cfRule>
  </conditionalFormatting>
  <conditionalFormatting sqref="T99">
    <cfRule type="expression" dxfId="523" priority="267" stopIfTrue="1">
      <formula>#REF!="特 "</formula>
    </cfRule>
  </conditionalFormatting>
  <conditionalFormatting sqref="CZ100">
    <cfRule type="expression" dxfId="522" priority="275" stopIfTrue="1">
      <formula>CU100="特 "</formula>
    </cfRule>
  </conditionalFormatting>
  <conditionalFormatting sqref="CY100">
    <cfRule type="expression" dxfId="521" priority="276" stopIfTrue="1">
      <formula>CV100="特 "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rowBreaks count="1" manualBreakCount="1">
    <brk id="59" max="16383" man="1"/>
  </rowBreaks>
  <colBreaks count="3" manualBreakCount="3">
    <brk id="26" max="99" man="1"/>
    <brk id="62" max="99" man="1"/>
    <brk id="98" max="9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R413"/>
  <sheetViews>
    <sheetView view="pageBreakPreview" zoomScale="70" zoomScaleNormal="80" zoomScaleSheetLayoutView="70" workbookViewId="0">
      <pane xSplit="2" ySplit="7" topLeftCell="C8" activePane="bottomRight" state="frozen"/>
      <selection pane="topRight"/>
      <selection pane="bottomLeft"/>
      <selection pane="bottomRight" activeCell="A5" sqref="A5:A7"/>
    </sheetView>
  </sheetViews>
  <sheetFormatPr defaultColWidth="10.625" defaultRowHeight="15" customHeight="1" x14ac:dyDescent="0.15"/>
  <cols>
    <col min="1" max="1" width="5.375" style="1" customWidth="1"/>
    <col min="2" max="2" width="35.625" style="1" customWidth="1"/>
    <col min="3" max="3" width="30.625" style="1" customWidth="1"/>
    <col min="4" max="4" width="12.375" style="1" customWidth="1"/>
    <col min="5" max="5" width="14.125" style="1" customWidth="1"/>
    <col min="6" max="6" width="40.625" style="1" customWidth="1"/>
    <col min="7" max="7" width="6.125" style="2" customWidth="1"/>
    <col min="8" max="10" width="6.125" style="1" customWidth="1"/>
    <col min="11" max="11" width="6.125" style="2" customWidth="1"/>
    <col min="12" max="14" width="6.125" style="1" customWidth="1"/>
    <col min="15" max="15" width="6.125" style="2" customWidth="1"/>
    <col min="16" max="18" width="6.125" style="1" customWidth="1"/>
    <col min="19" max="19" width="6.125" style="2" customWidth="1"/>
    <col min="20" max="22" width="6.125" style="1" customWidth="1"/>
    <col min="23" max="23" width="6.125" style="2" customWidth="1"/>
    <col min="24" max="26" width="6.125" style="1" customWidth="1"/>
    <col min="27" max="27" width="6.125" style="2" customWidth="1"/>
    <col min="28" max="30" width="6.125" style="1" customWidth="1"/>
    <col min="31" max="31" width="6.125" style="2" customWidth="1"/>
    <col min="32" max="34" width="6.125" style="1" customWidth="1"/>
    <col min="35" max="35" width="6.125" style="2" customWidth="1"/>
    <col min="36" max="38" width="6.125" style="1" customWidth="1"/>
    <col min="39" max="39" width="6.125" style="2" customWidth="1"/>
    <col min="40" max="42" width="6.125" style="1" customWidth="1"/>
    <col min="43" max="43" width="6.125" style="2" customWidth="1"/>
    <col min="44" max="46" width="6.125" style="1" customWidth="1"/>
    <col min="47" max="47" width="6.125" style="2" customWidth="1"/>
    <col min="48" max="50" width="6.125" style="1" customWidth="1"/>
    <col min="51" max="51" width="6.125" style="2" customWidth="1"/>
    <col min="52" max="54" width="6.125" style="1" customWidth="1"/>
    <col min="55" max="55" width="6.125" style="2" customWidth="1"/>
    <col min="56" max="58" width="6.125" style="1" customWidth="1"/>
    <col min="59" max="59" width="6.125" style="2" customWidth="1"/>
    <col min="60" max="62" width="6.125" style="1" customWidth="1"/>
    <col min="63" max="63" width="6.125" style="2" customWidth="1"/>
    <col min="64" max="66" width="6.125" style="1" customWidth="1"/>
    <col min="67" max="67" width="6.125" style="2" customWidth="1"/>
    <col min="68" max="70" width="6.125" style="1" customWidth="1"/>
    <col min="71" max="71" width="6.125" style="2" customWidth="1"/>
    <col min="72" max="74" width="6.125" style="1" customWidth="1"/>
    <col min="75" max="75" width="6.125" style="2" customWidth="1"/>
    <col min="76" max="78" width="6.125" style="1" customWidth="1"/>
    <col min="79" max="79" width="6.125" style="2" customWidth="1"/>
    <col min="80" max="82" width="6.125" style="1" customWidth="1"/>
    <col min="83" max="83" width="6.125" style="2" customWidth="1"/>
    <col min="84" max="86" width="6.125" style="1" customWidth="1"/>
    <col min="87" max="87" width="6.125" style="2" customWidth="1"/>
    <col min="88" max="90" width="6.125" style="1" customWidth="1"/>
    <col min="91" max="91" width="6.125" style="2" customWidth="1"/>
    <col min="92" max="94" width="6.125" style="1" customWidth="1"/>
    <col min="95" max="95" width="6.125" style="2" customWidth="1"/>
    <col min="96" max="98" width="6.125" style="1" customWidth="1"/>
    <col min="99" max="99" width="6.125" style="2" customWidth="1"/>
    <col min="100" max="102" width="6.125" style="1" customWidth="1"/>
    <col min="103" max="103" width="6.125" style="2" customWidth="1"/>
    <col min="104" max="106" width="6.125" style="1" customWidth="1"/>
    <col min="107" max="107" width="6.125" style="2" customWidth="1"/>
    <col min="108" max="110" width="6.125" style="1" customWidth="1"/>
    <col min="111" max="111" width="6.125" style="2" customWidth="1"/>
    <col min="112" max="114" width="6.125" style="1" customWidth="1"/>
    <col min="115" max="115" width="6.125" style="2" customWidth="1"/>
    <col min="116" max="118" width="6.125" style="1" customWidth="1"/>
    <col min="119" max="119" width="6.125" style="2" customWidth="1"/>
    <col min="120" max="122" width="6.125" style="1" customWidth="1"/>
    <col min="123" max="252" width="9" style="1" customWidth="1"/>
    <col min="253" max="253" width="5.375" style="1" customWidth="1"/>
    <col min="254" max="254" width="29.375" style="1" customWidth="1"/>
    <col min="255" max="255" width="26.625" style="1" customWidth="1"/>
    <col min="256" max="16384" width="10.625" style="1"/>
  </cols>
  <sheetData>
    <row r="1" spans="1:122" s="4" customFormat="1" ht="15" customHeight="1" x14ac:dyDescent="0.15">
      <c r="A1" s="9" t="s">
        <v>1437</v>
      </c>
      <c r="C1" s="5"/>
      <c r="G1" s="5"/>
      <c r="H1" s="53"/>
      <c r="I1" s="53"/>
      <c r="K1" s="5"/>
      <c r="L1" s="47"/>
      <c r="M1" s="47"/>
      <c r="O1" s="5"/>
      <c r="P1" s="47"/>
      <c r="Q1" s="53"/>
      <c r="S1" s="5"/>
      <c r="T1" s="47"/>
      <c r="U1" s="53"/>
      <c r="W1" s="5"/>
      <c r="X1" s="47"/>
      <c r="Y1" s="53"/>
      <c r="AA1" s="5"/>
      <c r="AB1" s="47"/>
      <c r="AC1" s="53"/>
      <c r="AE1" s="5"/>
      <c r="AF1" s="47"/>
      <c r="AG1" s="53"/>
      <c r="AI1" s="5"/>
      <c r="AJ1" s="47"/>
      <c r="AK1" s="53"/>
      <c r="AM1" s="5"/>
      <c r="AN1" s="47"/>
      <c r="AO1" s="53"/>
      <c r="AQ1" s="5"/>
      <c r="AR1" s="47"/>
      <c r="AS1" s="53"/>
      <c r="AU1" s="82"/>
      <c r="AV1" s="47"/>
      <c r="AW1" s="53"/>
      <c r="AY1" s="5"/>
      <c r="AZ1" s="47"/>
      <c r="BA1" s="53"/>
      <c r="BC1" s="5"/>
      <c r="BD1" s="47"/>
      <c r="BE1" s="53"/>
      <c r="BG1" s="5"/>
      <c r="BH1" s="47"/>
      <c r="BI1" s="53"/>
      <c r="BK1" s="5"/>
      <c r="BL1" s="47"/>
      <c r="BM1" s="53"/>
      <c r="BO1" s="5"/>
      <c r="BP1" s="47"/>
      <c r="BQ1" s="53"/>
      <c r="BS1" s="5"/>
      <c r="BT1" s="47"/>
      <c r="BU1" s="53"/>
      <c r="BW1" s="5"/>
      <c r="BX1" s="47"/>
      <c r="BY1" s="53"/>
      <c r="CA1" s="5"/>
      <c r="CB1" s="47"/>
      <c r="CC1" s="53"/>
      <c r="CE1" s="5"/>
      <c r="CF1" s="47"/>
      <c r="CG1" s="53"/>
      <c r="CI1" s="5"/>
      <c r="CJ1" s="47"/>
      <c r="CK1" s="53"/>
      <c r="CM1" s="5"/>
      <c r="CN1" s="47"/>
      <c r="CO1" s="53"/>
      <c r="CQ1" s="5"/>
      <c r="CR1" s="47"/>
      <c r="CS1" s="53"/>
      <c r="CU1" s="5"/>
      <c r="CV1" s="47"/>
      <c r="CW1" s="47"/>
      <c r="CY1" s="5"/>
      <c r="CZ1" s="47"/>
      <c r="DA1" s="47"/>
      <c r="DC1" s="5"/>
      <c r="DD1" s="47"/>
      <c r="DE1" s="47"/>
      <c r="DG1" s="5"/>
      <c r="DH1" s="47"/>
      <c r="DI1" s="47"/>
      <c r="DK1" s="5"/>
      <c r="DL1" s="47"/>
      <c r="DM1" s="47"/>
      <c r="DO1" s="5"/>
    </row>
    <row r="2" spans="1:122" s="4" customFormat="1" ht="15" customHeight="1" x14ac:dyDescent="0.15">
      <c r="B2" s="4" t="s">
        <v>606</v>
      </c>
      <c r="C2" s="5"/>
      <c r="G2" s="5"/>
      <c r="H2" s="53"/>
      <c r="I2" s="53"/>
      <c r="K2" s="5"/>
      <c r="L2" s="47"/>
      <c r="M2" s="47"/>
      <c r="O2" s="5"/>
      <c r="P2" s="47"/>
      <c r="Q2" s="53"/>
      <c r="S2" s="5"/>
      <c r="T2" s="47"/>
      <c r="U2" s="53"/>
      <c r="W2" s="5"/>
      <c r="X2" s="47"/>
      <c r="Y2" s="53"/>
      <c r="AA2" s="5"/>
      <c r="AB2" s="47"/>
      <c r="AC2" s="53"/>
      <c r="AE2" s="5"/>
      <c r="AF2" s="47"/>
      <c r="AG2" s="53"/>
      <c r="AI2" s="5"/>
      <c r="AJ2" s="47"/>
      <c r="AK2" s="53"/>
      <c r="AM2" s="5"/>
      <c r="AN2" s="47"/>
      <c r="AO2" s="53"/>
      <c r="AQ2" s="5"/>
      <c r="AR2" s="47"/>
      <c r="AS2" s="53"/>
      <c r="AU2" s="82"/>
      <c r="AV2" s="47"/>
      <c r="AW2" s="53"/>
      <c r="AY2" s="5"/>
      <c r="AZ2" s="47"/>
      <c r="BA2" s="53"/>
      <c r="BC2" s="5"/>
      <c r="BD2" s="47"/>
      <c r="BE2" s="53"/>
      <c r="BG2" s="5"/>
      <c r="BH2" s="47"/>
      <c r="BI2" s="53"/>
      <c r="BK2" s="5"/>
      <c r="BL2" s="47"/>
      <c r="BM2" s="53"/>
      <c r="BO2" s="5"/>
      <c r="BP2" s="47"/>
      <c r="BQ2" s="53"/>
      <c r="BS2" s="5"/>
      <c r="BT2" s="47"/>
      <c r="BU2" s="53"/>
      <c r="BW2" s="5"/>
      <c r="BX2" s="47"/>
      <c r="BY2" s="53"/>
      <c r="CA2" s="5"/>
      <c r="CB2" s="47"/>
      <c r="CC2" s="53"/>
      <c r="CE2" s="5"/>
      <c r="CF2" s="47"/>
      <c r="CG2" s="53"/>
      <c r="CI2" s="5"/>
      <c r="CJ2" s="47"/>
      <c r="CK2" s="53"/>
      <c r="CM2" s="5"/>
      <c r="CN2" s="47"/>
      <c r="CO2" s="53"/>
      <c r="CQ2" s="5"/>
      <c r="CR2" s="47"/>
      <c r="CS2" s="53"/>
      <c r="CU2" s="5"/>
      <c r="CV2" s="47"/>
      <c r="CW2" s="47"/>
      <c r="CY2" s="5"/>
      <c r="CZ2" s="47"/>
      <c r="DA2" s="47"/>
      <c r="DC2" s="5"/>
      <c r="DD2" s="47"/>
      <c r="DE2" s="47"/>
      <c r="DG2" s="5"/>
      <c r="DH2" s="47"/>
      <c r="DI2" s="47"/>
      <c r="DK2" s="5"/>
      <c r="DL2" s="47"/>
      <c r="DM2" s="47"/>
      <c r="DO2" s="5"/>
    </row>
    <row r="3" spans="1:122" s="4" customFormat="1" ht="15" customHeight="1" x14ac:dyDescent="0.15">
      <c r="B3" s="2" t="s">
        <v>1055</v>
      </c>
      <c r="C3" s="5"/>
      <c r="G3" s="5"/>
      <c r="H3" s="53"/>
      <c r="I3" s="53"/>
      <c r="K3" s="5"/>
      <c r="L3" s="47"/>
      <c r="M3" s="47"/>
      <c r="O3" s="5"/>
      <c r="P3" s="47"/>
      <c r="Q3" s="53"/>
      <c r="S3" s="5"/>
      <c r="T3" s="47"/>
      <c r="U3" s="53"/>
      <c r="W3" s="5"/>
      <c r="X3" s="47"/>
      <c r="Y3" s="53"/>
      <c r="AA3" s="5"/>
      <c r="AB3" s="47"/>
      <c r="AC3" s="53"/>
      <c r="AE3" s="5"/>
      <c r="AF3" s="47"/>
      <c r="AG3" s="53"/>
      <c r="AI3" s="5"/>
      <c r="AJ3" s="47"/>
      <c r="AK3" s="53"/>
      <c r="AM3" s="5"/>
      <c r="AN3" s="47"/>
      <c r="AO3" s="53"/>
      <c r="AQ3" s="5"/>
      <c r="AR3" s="47"/>
      <c r="AS3" s="53"/>
      <c r="AU3" s="82"/>
      <c r="AV3" s="47"/>
      <c r="AW3" s="53"/>
      <c r="AY3" s="5"/>
      <c r="AZ3" s="47"/>
      <c r="BA3" s="53"/>
      <c r="BC3" s="5"/>
      <c r="BD3" s="47"/>
      <c r="BE3" s="53"/>
      <c r="BG3" s="5"/>
      <c r="BH3" s="47"/>
      <c r="BI3" s="53"/>
      <c r="BK3" s="5"/>
      <c r="BL3" s="47"/>
      <c r="BM3" s="53"/>
      <c r="BO3" s="5"/>
      <c r="BP3" s="47"/>
      <c r="BQ3" s="53"/>
      <c r="BS3" s="5"/>
      <c r="BT3" s="47"/>
      <c r="BU3" s="53"/>
      <c r="BW3" s="5"/>
      <c r="BX3" s="47"/>
      <c r="BY3" s="53"/>
      <c r="CA3" s="5"/>
      <c r="CB3" s="47"/>
      <c r="CC3" s="53"/>
      <c r="CE3" s="5"/>
      <c r="CF3" s="47"/>
      <c r="CG3" s="53"/>
      <c r="CI3" s="5"/>
      <c r="CJ3" s="47"/>
      <c r="CK3" s="53"/>
      <c r="CM3" s="5"/>
      <c r="CN3" s="47"/>
      <c r="CO3" s="53"/>
      <c r="CQ3" s="5"/>
      <c r="CR3" s="47"/>
      <c r="CS3" s="53"/>
      <c r="CU3" s="5"/>
      <c r="CV3" s="47"/>
      <c r="CW3" s="47"/>
      <c r="CY3" s="5"/>
      <c r="CZ3" s="29"/>
      <c r="DA3" s="47"/>
      <c r="DC3" s="5"/>
      <c r="DD3" s="47"/>
      <c r="DE3" s="47"/>
      <c r="DG3" s="5"/>
      <c r="DH3" s="47"/>
      <c r="DI3" s="47"/>
      <c r="DK3" s="5"/>
      <c r="DL3" s="47"/>
      <c r="DM3" s="47"/>
      <c r="DO3" s="5"/>
    </row>
    <row r="4" spans="1:122" s="4" customFormat="1" ht="15" customHeight="1" x14ac:dyDescent="0.15">
      <c r="B4" s="5" t="s">
        <v>124</v>
      </c>
      <c r="C4" s="5"/>
      <c r="G4" s="5"/>
      <c r="H4" s="53"/>
      <c r="I4" s="53"/>
      <c r="K4" s="5"/>
      <c r="L4" s="47"/>
      <c r="M4" s="47"/>
      <c r="O4" s="5"/>
      <c r="P4" s="47"/>
      <c r="Q4" s="53"/>
      <c r="S4" s="5"/>
      <c r="T4" s="47"/>
      <c r="U4" s="53"/>
      <c r="W4" s="5"/>
      <c r="X4" s="47"/>
      <c r="Y4" s="53"/>
      <c r="AA4" s="5"/>
      <c r="AB4" s="47"/>
      <c r="AC4" s="53"/>
      <c r="AE4" s="5"/>
      <c r="AF4" s="47"/>
      <c r="AG4" s="53"/>
      <c r="AI4" s="5"/>
      <c r="AJ4" s="47"/>
      <c r="AK4" s="53"/>
      <c r="AM4" s="5"/>
      <c r="AN4" s="47"/>
      <c r="AO4" s="53"/>
      <c r="AQ4" s="5"/>
      <c r="AR4" s="47"/>
      <c r="AS4" s="53"/>
      <c r="AU4" s="82"/>
      <c r="AV4" s="47"/>
      <c r="AW4" s="53"/>
      <c r="AY4" s="5"/>
      <c r="AZ4" s="47"/>
      <c r="BA4" s="53"/>
      <c r="BC4" s="5"/>
      <c r="BD4" s="47"/>
      <c r="BE4" s="53"/>
      <c r="BG4" s="5"/>
      <c r="BH4" s="47"/>
      <c r="BI4" s="53"/>
      <c r="BK4" s="5"/>
      <c r="BL4" s="47"/>
      <c r="BM4" s="53"/>
      <c r="BO4" s="5"/>
      <c r="BP4" s="47"/>
      <c r="BQ4" s="53"/>
      <c r="BS4" s="5"/>
      <c r="BT4" s="47"/>
      <c r="BU4" s="53"/>
      <c r="BW4" s="5"/>
      <c r="BX4" s="47"/>
      <c r="BY4" s="53"/>
      <c r="CA4" s="5"/>
      <c r="CB4" s="47"/>
      <c r="CC4" s="53"/>
      <c r="CE4" s="5"/>
      <c r="CF4" s="47"/>
      <c r="CG4" s="53"/>
      <c r="CI4" s="5"/>
      <c r="CJ4" s="47"/>
      <c r="CK4" s="53"/>
      <c r="CM4" s="5"/>
      <c r="CN4" s="47"/>
      <c r="CO4" s="53"/>
      <c r="CQ4" s="5"/>
      <c r="CR4" s="47"/>
      <c r="CS4" s="53"/>
      <c r="CU4" s="5"/>
      <c r="CV4" s="47"/>
      <c r="CW4" s="47"/>
      <c r="CY4" s="5"/>
      <c r="CZ4" s="47"/>
      <c r="DA4" s="47"/>
      <c r="DC4" s="5"/>
      <c r="DD4" s="47"/>
      <c r="DE4" s="47"/>
      <c r="DG4" s="5"/>
      <c r="DH4" s="47"/>
      <c r="DI4" s="47"/>
      <c r="DK4" s="5"/>
      <c r="DL4" s="47"/>
      <c r="DM4" s="47"/>
      <c r="DO4" s="5"/>
    </row>
    <row r="5" spans="1:122" s="4" customFormat="1" ht="18" customHeight="1" x14ac:dyDescent="0.15">
      <c r="A5" s="128" t="s">
        <v>123</v>
      </c>
      <c r="B5" s="130" t="s">
        <v>1285</v>
      </c>
      <c r="C5" s="130" t="s">
        <v>53</v>
      </c>
      <c r="D5" s="132" t="s">
        <v>7</v>
      </c>
      <c r="E5" s="130" t="s">
        <v>149</v>
      </c>
      <c r="F5" s="134" t="s">
        <v>478</v>
      </c>
      <c r="G5" s="108">
        <v>1</v>
      </c>
      <c r="H5" s="109"/>
      <c r="I5" s="110"/>
      <c r="J5" s="111"/>
      <c r="K5" s="112">
        <v>2</v>
      </c>
      <c r="L5" s="112"/>
      <c r="M5" s="113"/>
      <c r="N5" s="114"/>
      <c r="O5" s="108">
        <v>3</v>
      </c>
      <c r="P5" s="112"/>
      <c r="Q5" s="113"/>
      <c r="R5" s="111"/>
      <c r="S5" s="112">
        <v>4</v>
      </c>
      <c r="T5" s="112"/>
      <c r="U5" s="113"/>
      <c r="V5" s="114"/>
      <c r="W5" s="108">
        <v>5</v>
      </c>
      <c r="X5" s="109"/>
      <c r="Y5" s="110"/>
      <c r="Z5" s="111"/>
      <c r="AA5" s="112">
        <v>6</v>
      </c>
      <c r="AB5" s="112"/>
      <c r="AC5" s="113"/>
      <c r="AD5" s="114"/>
      <c r="AE5" s="108">
        <v>7</v>
      </c>
      <c r="AF5" s="112"/>
      <c r="AG5" s="113"/>
      <c r="AH5" s="111"/>
      <c r="AI5" s="112">
        <v>8</v>
      </c>
      <c r="AJ5" s="112"/>
      <c r="AK5" s="113"/>
      <c r="AL5" s="114"/>
      <c r="AM5" s="108">
        <v>9</v>
      </c>
      <c r="AN5" s="112"/>
      <c r="AO5" s="113"/>
      <c r="AP5" s="111"/>
      <c r="AQ5" s="112">
        <v>10</v>
      </c>
      <c r="AR5" s="112"/>
      <c r="AS5" s="113"/>
      <c r="AT5" s="114"/>
      <c r="AU5" s="108">
        <v>11</v>
      </c>
      <c r="AV5" s="112"/>
      <c r="AW5" s="113"/>
      <c r="AX5" s="111"/>
      <c r="AY5" s="112">
        <v>12</v>
      </c>
      <c r="AZ5" s="112"/>
      <c r="BA5" s="113"/>
      <c r="BB5" s="114"/>
      <c r="BC5" s="108">
        <v>13</v>
      </c>
      <c r="BD5" s="112"/>
      <c r="BE5" s="113"/>
      <c r="BF5" s="111"/>
      <c r="BG5" s="112">
        <v>14</v>
      </c>
      <c r="BH5" s="112"/>
      <c r="BI5" s="113"/>
      <c r="BJ5" s="114"/>
      <c r="BK5" s="108">
        <v>15</v>
      </c>
      <c r="BL5" s="112"/>
      <c r="BM5" s="113"/>
      <c r="BN5" s="111"/>
      <c r="BO5" s="112">
        <v>16</v>
      </c>
      <c r="BP5" s="112"/>
      <c r="BQ5" s="113"/>
      <c r="BR5" s="114"/>
      <c r="BS5" s="115">
        <v>17</v>
      </c>
      <c r="BT5" s="116"/>
      <c r="BU5" s="116"/>
      <c r="BV5" s="117"/>
      <c r="BW5" s="112">
        <v>18</v>
      </c>
      <c r="BX5" s="112"/>
      <c r="BY5" s="113"/>
      <c r="BZ5" s="114"/>
      <c r="CA5" s="108">
        <v>19</v>
      </c>
      <c r="CB5" s="112"/>
      <c r="CC5" s="113"/>
      <c r="CD5" s="111"/>
      <c r="CE5" s="112">
        <v>20</v>
      </c>
      <c r="CF5" s="112"/>
      <c r="CG5" s="113"/>
      <c r="CH5" s="114"/>
      <c r="CI5" s="108">
        <v>21</v>
      </c>
      <c r="CJ5" s="112"/>
      <c r="CK5" s="113"/>
      <c r="CL5" s="111"/>
      <c r="CM5" s="112">
        <v>22</v>
      </c>
      <c r="CN5" s="112"/>
      <c r="CO5" s="113"/>
      <c r="CP5" s="114"/>
      <c r="CQ5" s="108">
        <v>23</v>
      </c>
      <c r="CR5" s="112"/>
      <c r="CS5" s="113"/>
      <c r="CT5" s="111"/>
      <c r="CU5" s="112">
        <v>24</v>
      </c>
      <c r="CV5" s="112"/>
      <c r="CW5" s="113"/>
      <c r="CX5" s="111"/>
      <c r="CY5" s="112">
        <v>25</v>
      </c>
      <c r="CZ5" s="112"/>
      <c r="DA5" s="113"/>
      <c r="DB5" s="111"/>
      <c r="DC5" s="112">
        <v>26</v>
      </c>
      <c r="DD5" s="112"/>
      <c r="DE5" s="113"/>
      <c r="DF5" s="114"/>
      <c r="DG5" s="108">
        <v>27</v>
      </c>
      <c r="DH5" s="112"/>
      <c r="DI5" s="113"/>
      <c r="DJ5" s="111"/>
      <c r="DK5" s="112">
        <v>28</v>
      </c>
      <c r="DL5" s="112"/>
      <c r="DM5" s="113"/>
      <c r="DN5" s="111"/>
      <c r="DO5" s="112">
        <v>29</v>
      </c>
      <c r="DP5" s="112"/>
      <c r="DQ5" s="113"/>
      <c r="DR5" s="111"/>
    </row>
    <row r="6" spans="1:122" s="5" customFormat="1" ht="18" customHeight="1" x14ac:dyDescent="0.15">
      <c r="A6" s="129"/>
      <c r="B6" s="131"/>
      <c r="C6" s="131"/>
      <c r="D6" s="133"/>
      <c r="E6" s="131"/>
      <c r="F6" s="135"/>
      <c r="G6" s="118" t="s">
        <v>5</v>
      </c>
      <c r="H6" s="119"/>
      <c r="I6" s="120"/>
      <c r="J6" s="121"/>
      <c r="K6" s="122" t="s">
        <v>13</v>
      </c>
      <c r="L6" s="122"/>
      <c r="M6" s="123"/>
      <c r="N6" s="124"/>
      <c r="O6" s="118" t="s">
        <v>24</v>
      </c>
      <c r="P6" s="122"/>
      <c r="Q6" s="123"/>
      <c r="R6" s="121"/>
      <c r="S6" s="122" t="s">
        <v>41</v>
      </c>
      <c r="T6" s="122"/>
      <c r="U6" s="123"/>
      <c r="V6" s="124"/>
      <c r="W6" s="118" t="s">
        <v>8</v>
      </c>
      <c r="X6" s="119"/>
      <c r="Y6" s="120"/>
      <c r="Z6" s="121"/>
      <c r="AA6" s="122" t="s">
        <v>36</v>
      </c>
      <c r="AB6" s="122"/>
      <c r="AC6" s="123"/>
      <c r="AD6" s="124"/>
      <c r="AE6" s="118" t="s">
        <v>46</v>
      </c>
      <c r="AF6" s="122"/>
      <c r="AG6" s="123"/>
      <c r="AH6" s="121"/>
      <c r="AI6" s="122" t="s">
        <v>52</v>
      </c>
      <c r="AJ6" s="122"/>
      <c r="AK6" s="123"/>
      <c r="AL6" s="124"/>
      <c r="AM6" s="118" t="s">
        <v>56</v>
      </c>
      <c r="AN6" s="122"/>
      <c r="AO6" s="123"/>
      <c r="AP6" s="121"/>
      <c r="AQ6" s="122" t="s">
        <v>60</v>
      </c>
      <c r="AR6" s="122"/>
      <c r="AS6" s="123"/>
      <c r="AT6" s="124"/>
      <c r="AU6" s="118" t="s">
        <v>70</v>
      </c>
      <c r="AV6" s="122"/>
      <c r="AW6" s="123"/>
      <c r="AX6" s="121"/>
      <c r="AY6" s="122" t="s">
        <v>73</v>
      </c>
      <c r="AZ6" s="122"/>
      <c r="BA6" s="123"/>
      <c r="BB6" s="124"/>
      <c r="BC6" s="118" t="s">
        <v>14</v>
      </c>
      <c r="BD6" s="122"/>
      <c r="BE6" s="123"/>
      <c r="BF6" s="121"/>
      <c r="BG6" s="122" t="s">
        <v>50</v>
      </c>
      <c r="BH6" s="122"/>
      <c r="BI6" s="123"/>
      <c r="BJ6" s="124"/>
      <c r="BK6" s="118" t="s">
        <v>81</v>
      </c>
      <c r="BL6" s="122"/>
      <c r="BM6" s="123"/>
      <c r="BN6" s="121"/>
      <c r="BO6" s="122" t="s">
        <v>84</v>
      </c>
      <c r="BP6" s="122"/>
      <c r="BQ6" s="123"/>
      <c r="BR6" s="124"/>
      <c r="BS6" s="125" t="s">
        <v>90</v>
      </c>
      <c r="BT6" s="126"/>
      <c r="BU6" s="126"/>
      <c r="BV6" s="127"/>
      <c r="BW6" s="122" t="s">
        <v>97</v>
      </c>
      <c r="BX6" s="122"/>
      <c r="BY6" s="123"/>
      <c r="BZ6" s="124"/>
      <c r="CA6" s="118" t="s">
        <v>114</v>
      </c>
      <c r="CB6" s="122"/>
      <c r="CC6" s="123"/>
      <c r="CD6" s="121"/>
      <c r="CE6" s="122" t="s">
        <v>87</v>
      </c>
      <c r="CF6" s="122"/>
      <c r="CG6" s="123"/>
      <c r="CH6" s="124"/>
      <c r="CI6" s="118" t="s">
        <v>109</v>
      </c>
      <c r="CJ6" s="122"/>
      <c r="CK6" s="123"/>
      <c r="CL6" s="121"/>
      <c r="CM6" s="122" t="s">
        <v>118</v>
      </c>
      <c r="CN6" s="122"/>
      <c r="CO6" s="123"/>
      <c r="CP6" s="124"/>
      <c r="CQ6" s="118" t="s">
        <v>119</v>
      </c>
      <c r="CR6" s="122"/>
      <c r="CS6" s="123"/>
      <c r="CT6" s="121"/>
      <c r="CU6" s="122" t="s">
        <v>120</v>
      </c>
      <c r="CV6" s="122"/>
      <c r="CW6" s="123"/>
      <c r="CX6" s="121"/>
      <c r="CY6" s="122" t="s">
        <v>127</v>
      </c>
      <c r="CZ6" s="122"/>
      <c r="DA6" s="123"/>
      <c r="DB6" s="121"/>
      <c r="DC6" s="122" t="s">
        <v>134</v>
      </c>
      <c r="DD6" s="122"/>
      <c r="DE6" s="123"/>
      <c r="DF6" s="124"/>
      <c r="DG6" s="118" t="s">
        <v>138</v>
      </c>
      <c r="DH6" s="122"/>
      <c r="DI6" s="123"/>
      <c r="DJ6" s="121"/>
      <c r="DK6" s="122" t="s">
        <v>143</v>
      </c>
      <c r="DL6" s="122"/>
      <c r="DM6" s="123"/>
      <c r="DN6" s="121"/>
      <c r="DO6" s="122" t="s">
        <v>494</v>
      </c>
      <c r="DP6" s="122"/>
      <c r="DQ6" s="123"/>
      <c r="DR6" s="121"/>
    </row>
    <row r="7" spans="1:122" s="5" customFormat="1" ht="87" customHeight="1" x14ac:dyDescent="0.15">
      <c r="A7" s="129"/>
      <c r="B7" s="131"/>
      <c r="C7" s="131"/>
      <c r="D7" s="133"/>
      <c r="E7" s="131"/>
      <c r="F7" s="135"/>
      <c r="G7" s="26" t="s">
        <v>704</v>
      </c>
      <c r="H7" s="31" t="s">
        <v>153</v>
      </c>
      <c r="I7" s="36" t="s">
        <v>156</v>
      </c>
      <c r="J7" s="42" t="s">
        <v>160</v>
      </c>
      <c r="K7" s="26" t="s">
        <v>704</v>
      </c>
      <c r="L7" s="31" t="s">
        <v>153</v>
      </c>
      <c r="M7" s="36" t="s">
        <v>156</v>
      </c>
      <c r="N7" s="51" t="s">
        <v>160</v>
      </c>
      <c r="O7" s="26" t="s">
        <v>151</v>
      </c>
      <c r="P7" s="31" t="s">
        <v>153</v>
      </c>
      <c r="Q7" s="36" t="s">
        <v>156</v>
      </c>
      <c r="R7" s="42" t="s">
        <v>160</v>
      </c>
      <c r="S7" s="26" t="s">
        <v>151</v>
      </c>
      <c r="T7" s="31" t="s">
        <v>153</v>
      </c>
      <c r="U7" s="36" t="s">
        <v>156</v>
      </c>
      <c r="V7" s="51" t="s">
        <v>160</v>
      </c>
      <c r="W7" s="26" t="s">
        <v>151</v>
      </c>
      <c r="X7" s="31" t="s">
        <v>153</v>
      </c>
      <c r="Y7" s="36" t="s">
        <v>156</v>
      </c>
      <c r="Z7" s="51" t="s">
        <v>160</v>
      </c>
      <c r="AA7" s="26" t="s">
        <v>151</v>
      </c>
      <c r="AB7" s="31" t="s">
        <v>153</v>
      </c>
      <c r="AC7" s="36" t="s">
        <v>156</v>
      </c>
      <c r="AD7" s="51" t="s">
        <v>160</v>
      </c>
      <c r="AE7" s="26" t="s">
        <v>151</v>
      </c>
      <c r="AF7" s="31" t="s">
        <v>153</v>
      </c>
      <c r="AG7" s="36" t="s">
        <v>156</v>
      </c>
      <c r="AH7" s="51" t="s">
        <v>160</v>
      </c>
      <c r="AI7" s="26" t="s">
        <v>151</v>
      </c>
      <c r="AJ7" s="31" t="s">
        <v>153</v>
      </c>
      <c r="AK7" s="36" t="s">
        <v>156</v>
      </c>
      <c r="AL7" s="51" t="s">
        <v>160</v>
      </c>
      <c r="AM7" s="26" t="s">
        <v>151</v>
      </c>
      <c r="AN7" s="31" t="s">
        <v>153</v>
      </c>
      <c r="AO7" s="36" t="s">
        <v>156</v>
      </c>
      <c r="AP7" s="51" t="s">
        <v>160</v>
      </c>
      <c r="AQ7" s="26" t="s">
        <v>151</v>
      </c>
      <c r="AR7" s="31" t="s">
        <v>153</v>
      </c>
      <c r="AS7" s="36" t="s">
        <v>156</v>
      </c>
      <c r="AT7" s="51" t="s">
        <v>160</v>
      </c>
      <c r="AU7" s="26" t="s">
        <v>151</v>
      </c>
      <c r="AV7" s="31" t="s">
        <v>153</v>
      </c>
      <c r="AW7" s="36" t="s">
        <v>156</v>
      </c>
      <c r="AX7" s="51" t="s">
        <v>160</v>
      </c>
      <c r="AY7" s="26" t="s">
        <v>151</v>
      </c>
      <c r="AZ7" s="31" t="s">
        <v>153</v>
      </c>
      <c r="BA7" s="36" t="s">
        <v>156</v>
      </c>
      <c r="BB7" s="51" t="s">
        <v>160</v>
      </c>
      <c r="BC7" s="26" t="s">
        <v>425</v>
      </c>
      <c r="BD7" s="31" t="s">
        <v>153</v>
      </c>
      <c r="BE7" s="36" t="s">
        <v>156</v>
      </c>
      <c r="BF7" s="51" t="s">
        <v>160</v>
      </c>
      <c r="BG7" s="26" t="s">
        <v>151</v>
      </c>
      <c r="BH7" s="31" t="s">
        <v>153</v>
      </c>
      <c r="BI7" s="36" t="s">
        <v>156</v>
      </c>
      <c r="BJ7" s="51" t="s">
        <v>160</v>
      </c>
      <c r="BK7" s="26" t="s">
        <v>151</v>
      </c>
      <c r="BL7" s="31" t="s">
        <v>153</v>
      </c>
      <c r="BM7" s="36" t="s">
        <v>156</v>
      </c>
      <c r="BN7" s="51" t="s">
        <v>160</v>
      </c>
      <c r="BO7" s="26" t="s">
        <v>151</v>
      </c>
      <c r="BP7" s="31" t="s">
        <v>153</v>
      </c>
      <c r="BQ7" s="36" t="s">
        <v>156</v>
      </c>
      <c r="BR7" s="51" t="s">
        <v>160</v>
      </c>
      <c r="BS7" s="26" t="s">
        <v>151</v>
      </c>
      <c r="BT7" s="31" t="s">
        <v>153</v>
      </c>
      <c r="BU7" s="36" t="s">
        <v>156</v>
      </c>
      <c r="BV7" s="51" t="s">
        <v>160</v>
      </c>
      <c r="BW7" s="26" t="s">
        <v>151</v>
      </c>
      <c r="BX7" s="31" t="s">
        <v>153</v>
      </c>
      <c r="BY7" s="36" t="s">
        <v>156</v>
      </c>
      <c r="BZ7" s="51" t="s">
        <v>160</v>
      </c>
      <c r="CA7" s="26" t="s">
        <v>151</v>
      </c>
      <c r="CB7" s="31" t="s">
        <v>153</v>
      </c>
      <c r="CC7" s="36" t="s">
        <v>156</v>
      </c>
      <c r="CD7" s="51" t="s">
        <v>160</v>
      </c>
      <c r="CE7" s="26" t="s">
        <v>151</v>
      </c>
      <c r="CF7" s="31" t="s">
        <v>153</v>
      </c>
      <c r="CG7" s="36" t="s">
        <v>156</v>
      </c>
      <c r="CH7" s="51" t="s">
        <v>160</v>
      </c>
      <c r="CI7" s="26" t="s">
        <v>151</v>
      </c>
      <c r="CJ7" s="31" t="s">
        <v>153</v>
      </c>
      <c r="CK7" s="36" t="s">
        <v>156</v>
      </c>
      <c r="CL7" s="51" t="s">
        <v>160</v>
      </c>
      <c r="CM7" s="26" t="s">
        <v>151</v>
      </c>
      <c r="CN7" s="31" t="s">
        <v>153</v>
      </c>
      <c r="CO7" s="36" t="s">
        <v>156</v>
      </c>
      <c r="CP7" s="51" t="s">
        <v>160</v>
      </c>
      <c r="CQ7" s="26" t="s">
        <v>151</v>
      </c>
      <c r="CR7" s="31" t="s">
        <v>153</v>
      </c>
      <c r="CS7" s="36" t="s">
        <v>156</v>
      </c>
      <c r="CT7" s="42" t="s">
        <v>160</v>
      </c>
      <c r="CU7" s="26" t="s">
        <v>151</v>
      </c>
      <c r="CV7" s="31" t="s">
        <v>153</v>
      </c>
      <c r="CW7" s="36" t="s">
        <v>156</v>
      </c>
      <c r="CX7" s="42" t="s">
        <v>160</v>
      </c>
      <c r="CY7" s="26" t="s">
        <v>151</v>
      </c>
      <c r="CZ7" s="31" t="s">
        <v>153</v>
      </c>
      <c r="DA7" s="36" t="s">
        <v>156</v>
      </c>
      <c r="DB7" s="42" t="s">
        <v>160</v>
      </c>
      <c r="DC7" s="26" t="s">
        <v>151</v>
      </c>
      <c r="DD7" s="31" t="s">
        <v>153</v>
      </c>
      <c r="DE7" s="36" t="s">
        <v>156</v>
      </c>
      <c r="DF7" s="42" t="s">
        <v>160</v>
      </c>
      <c r="DG7" s="26" t="s">
        <v>151</v>
      </c>
      <c r="DH7" s="31" t="s">
        <v>153</v>
      </c>
      <c r="DI7" s="36" t="s">
        <v>156</v>
      </c>
      <c r="DJ7" s="42" t="s">
        <v>160</v>
      </c>
      <c r="DK7" s="26" t="s">
        <v>151</v>
      </c>
      <c r="DL7" s="31" t="s">
        <v>153</v>
      </c>
      <c r="DM7" s="36" t="s">
        <v>156</v>
      </c>
      <c r="DN7" s="42" t="s">
        <v>160</v>
      </c>
      <c r="DO7" s="26" t="s">
        <v>425</v>
      </c>
      <c r="DP7" s="31" t="s">
        <v>153</v>
      </c>
      <c r="DQ7" s="36" t="s">
        <v>156</v>
      </c>
      <c r="DR7" s="42" t="s">
        <v>160</v>
      </c>
    </row>
    <row r="8" spans="1:122" s="6" customFormat="1" ht="15" customHeight="1" x14ac:dyDescent="0.15">
      <c r="A8" s="10">
        <v>1</v>
      </c>
      <c r="B8" s="24" t="s">
        <v>1551</v>
      </c>
      <c r="C8" s="24" t="s">
        <v>1161</v>
      </c>
      <c r="D8" s="13" t="s">
        <v>894</v>
      </c>
      <c r="E8" s="24" t="s">
        <v>2003</v>
      </c>
      <c r="F8" s="24" t="s">
        <v>833</v>
      </c>
      <c r="G8" s="46" t="s">
        <v>78</v>
      </c>
      <c r="H8" s="32">
        <v>1220</v>
      </c>
      <c r="I8" s="32">
        <v>1065</v>
      </c>
      <c r="J8" s="43">
        <f t="shared" ref="J8:J71" si="0">IF(H8="","",H8-I8)</f>
        <v>155</v>
      </c>
      <c r="K8" s="46"/>
      <c r="L8" s="32"/>
      <c r="M8" s="32"/>
      <c r="N8" s="43" t="str">
        <f t="shared" ref="N8:N71" si="1">IF(L8="","",L8-M8)</f>
        <v/>
      </c>
      <c r="O8" s="46"/>
      <c r="P8" s="32"/>
      <c r="Q8" s="32"/>
      <c r="R8" s="43" t="str">
        <f t="shared" ref="R8:R71" si="2">IF(P8="","",P8-Q8)</f>
        <v/>
      </c>
      <c r="S8" s="46"/>
      <c r="T8" s="32"/>
      <c r="U8" s="32"/>
      <c r="V8" s="43" t="str">
        <f t="shared" ref="V8:V71" si="3">IF(T8="","",T8-U8)</f>
        <v/>
      </c>
      <c r="W8" s="46" t="s">
        <v>78</v>
      </c>
      <c r="X8" s="32">
        <v>1005</v>
      </c>
      <c r="Y8" s="32">
        <v>947</v>
      </c>
      <c r="Z8" s="43">
        <f t="shared" ref="Z8:Z71" si="4">IF(X8="","",X8-Y8)</f>
        <v>58</v>
      </c>
      <c r="AA8" s="46" t="s">
        <v>169</v>
      </c>
      <c r="AB8" s="32">
        <v>776</v>
      </c>
      <c r="AC8" s="32">
        <v>733</v>
      </c>
      <c r="AD8" s="43">
        <f t="shared" ref="AD8:AD71" si="5">IF(AB8="","",AB8-AC8)</f>
        <v>43</v>
      </c>
      <c r="AE8" s="46"/>
      <c r="AF8" s="32"/>
      <c r="AG8" s="32"/>
      <c r="AH8" s="43" t="str">
        <f t="shared" ref="AH8:AH71" si="6">IF(AF8="","",AF8-AG8)</f>
        <v/>
      </c>
      <c r="AI8" s="46"/>
      <c r="AJ8" s="32"/>
      <c r="AK8" s="32"/>
      <c r="AL8" s="43" t="str">
        <f t="shared" ref="AL8:AL71" si="7">IF(AJ8="","",AJ8-AK8)</f>
        <v/>
      </c>
      <c r="AM8" s="46"/>
      <c r="AN8" s="32"/>
      <c r="AO8" s="32"/>
      <c r="AP8" s="43" t="str">
        <f t="shared" ref="AP8:AP71" si="8">IF(AN8="","",AN8-AO8)</f>
        <v/>
      </c>
      <c r="AQ8" s="46"/>
      <c r="AR8" s="32"/>
      <c r="AS8" s="32"/>
      <c r="AT8" s="43" t="str">
        <f t="shared" ref="AT8:AT71" si="9">IF(AR8="","",AR8-AS8)</f>
        <v/>
      </c>
      <c r="AU8" s="46" t="s">
        <v>169</v>
      </c>
      <c r="AV8" s="32">
        <v>992</v>
      </c>
      <c r="AW8" s="32">
        <v>904</v>
      </c>
      <c r="AX8" s="43">
        <f t="shared" ref="AX8:AX71" si="10">IF(AV8="","",AV8-AW8)</f>
        <v>88</v>
      </c>
      <c r="AY8" s="46"/>
      <c r="AZ8" s="32"/>
      <c r="BA8" s="32"/>
      <c r="BB8" s="43" t="str">
        <f t="shared" ref="BB8:BB71" si="11">IF(AZ8="","",AZ8-BA8)</f>
        <v/>
      </c>
      <c r="BC8" s="46"/>
      <c r="BD8" s="32"/>
      <c r="BE8" s="32"/>
      <c r="BF8" s="43" t="str">
        <f t="shared" ref="BF8:BF71" si="12">IF(BD8="","",BD8-BE8)</f>
        <v/>
      </c>
      <c r="BG8" s="46" t="s">
        <v>78</v>
      </c>
      <c r="BH8" s="32">
        <v>1046</v>
      </c>
      <c r="BI8" s="32">
        <v>941</v>
      </c>
      <c r="BJ8" s="43">
        <f t="shared" ref="BJ8:BJ71" si="13">IF(BH8="","",BH8-BI8)</f>
        <v>105</v>
      </c>
      <c r="BK8" s="46"/>
      <c r="BL8" s="32"/>
      <c r="BM8" s="32"/>
      <c r="BN8" s="43" t="str">
        <f t="shared" ref="BN8:BN71" si="14">IF(BL8="","",BL8-BM8)</f>
        <v/>
      </c>
      <c r="BO8" s="46"/>
      <c r="BP8" s="32"/>
      <c r="BQ8" s="32"/>
      <c r="BR8" s="43" t="str">
        <f t="shared" ref="BR8:BR71" si="15">IF(BP8="","",BP8-BQ8)</f>
        <v/>
      </c>
      <c r="BS8" s="46"/>
      <c r="BT8" s="32"/>
      <c r="BU8" s="32"/>
      <c r="BV8" s="43" t="str">
        <f t="shared" ref="BV8:BV71" si="16">IF(BT8="","",BT8-BU8)</f>
        <v/>
      </c>
      <c r="BW8" s="46"/>
      <c r="BX8" s="32"/>
      <c r="BY8" s="32"/>
      <c r="BZ8" s="43" t="str">
        <f t="shared" ref="BZ8:BZ71" si="17">IF(BX8="","",BX8-BY8)</f>
        <v/>
      </c>
      <c r="CA8" s="46"/>
      <c r="CB8" s="32"/>
      <c r="CC8" s="32"/>
      <c r="CD8" s="43" t="str">
        <f t="shared" ref="CD8:CD71" si="18">IF(CB8="","",CB8-CC8)</f>
        <v/>
      </c>
      <c r="CE8" s="46"/>
      <c r="CF8" s="32"/>
      <c r="CG8" s="32"/>
      <c r="CH8" s="43" t="str">
        <f t="shared" ref="CH8:CH71" si="19">IF(CF8="","",CF8-CG8)</f>
        <v/>
      </c>
      <c r="CI8" s="46"/>
      <c r="CJ8" s="32"/>
      <c r="CK8" s="32"/>
      <c r="CL8" s="43" t="str">
        <f t="shared" ref="CL8:CL71" si="20">IF(CJ8="","",CJ8-CK8)</f>
        <v/>
      </c>
      <c r="CM8" s="46"/>
      <c r="CN8" s="32"/>
      <c r="CO8" s="32"/>
      <c r="CP8" s="43" t="str">
        <f t="shared" ref="CP8:CP71" si="21">IF(CN8="","",CN8-CO8)</f>
        <v/>
      </c>
      <c r="CQ8" s="46"/>
      <c r="CR8" s="32"/>
      <c r="CS8" s="32"/>
      <c r="CT8" s="43" t="str">
        <f t="shared" ref="CT8:CT71" si="22">IF(CR8="","",CR8-CS8)</f>
        <v/>
      </c>
      <c r="CU8" s="46"/>
      <c r="CV8" s="32"/>
      <c r="CW8" s="32"/>
      <c r="CX8" s="43" t="str">
        <f t="shared" ref="CX8:CX71" si="23">IF(CV8="","",CV8-CW8)</f>
        <v/>
      </c>
      <c r="CY8" s="46"/>
      <c r="CZ8" s="32"/>
      <c r="DA8" s="32"/>
      <c r="DB8" s="43" t="str">
        <f t="shared" ref="DB8:DB71" si="24">IF(CZ8="","",CZ8-DA8)</f>
        <v/>
      </c>
      <c r="DC8" s="46"/>
      <c r="DD8" s="32"/>
      <c r="DE8" s="32"/>
      <c r="DF8" s="43" t="str">
        <f t="shared" ref="DF8:DF71" si="25">IF(DD8="","",DD8-DE8)</f>
        <v/>
      </c>
      <c r="DG8" s="46"/>
      <c r="DH8" s="32"/>
      <c r="DI8" s="32"/>
      <c r="DJ8" s="43" t="str">
        <f t="shared" ref="DJ8:DJ71" si="26">IF(DH8="","",DH8-DI8)</f>
        <v/>
      </c>
      <c r="DK8" s="46"/>
      <c r="DL8" s="32"/>
      <c r="DM8" s="32"/>
      <c r="DN8" s="43" t="str">
        <f t="shared" ref="DN8:DN71" si="27">IF(DL8="","",DL8-DM8)</f>
        <v/>
      </c>
      <c r="DO8" s="46" t="s">
        <v>177</v>
      </c>
      <c r="DP8" s="32">
        <v>776</v>
      </c>
      <c r="DQ8" s="32">
        <v>733</v>
      </c>
      <c r="DR8" s="43">
        <f t="shared" ref="DR8:DR71" si="28">IF(DP8="","",DP8-DQ8)</f>
        <v>43</v>
      </c>
    </row>
    <row r="9" spans="1:122" s="6" customFormat="1" ht="15" customHeight="1" x14ac:dyDescent="0.15">
      <c r="A9" s="10">
        <v>2</v>
      </c>
      <c r="B9" s="24" t="s">
        <v>1889</v>
      </c>
      <c r="C9" s="24" t="s">
        <v>1164</v>
      </c>
      <c r="D9" s="13" t="s">
        <v>894</v>
      </c>
      <c r="E9" s="24" t="s">
        <v>2021</v>
      </c>
      <c r="F9" s="24" t="s">
        <v>2052</v>
      </c>
      <c r="G9" s="46" t="s">
        <v>78</v>
      </c>
      <c r="H9" s="32">
        <v>1691</v>
      </c>
      <c r="I9" s="32">
        <v>1508</v>
      </c>
      <c r="J9" s="43">
        <f t="shared" si="0"/>
        <v>183</v>
      </c>
      <c r="K9" s="46" t="s">
        <v>78</v>
      </c>
      <c r="L9" s="32">
        <v>1684</v>
      </c>
      <c r="M9" s="32">
        <v>1501</v>
      </c>
      <c r="N9" s="43">
        <f t="shared" si="1"/>
        <v>183</v>
      </c>
      <c r="O9" s="46"/>
      <c r="P9" s="32"/>
      <c r="Q9" s="32"/>
      <c r="R9" s="43" t="str">
        <f t="shared" si="2"/>
        <v/>
      </c>
      <c r="S9" s="46"/>
      <c r="T9" s="32"/>
      <c r="U9" s="32"/>
      <c r="V9" s="43" t="str">
        <f t="shared" si="3"/>
        <v/>
      </c>
      <c r="W9" s="46" t="s">
        <v>78</v>
      </c>
      <c r="X9" s="32">
        <v>1434</v>
      </c>
      <c r="Y9" s="32">
        <v>1251</v>
      </c>
      <c r="Z9" s="43">
        <f t="shared" si="4"/>
        <v>183</v>
      </c>
      <c r="AA9" s="46"/>
      <c r="AB9" s="32"/>
      <c r="AC9" s="32"/>
      <c r="AD9" s="43" t="str">
        <f t="shared" si="5"/>
        <v/>
      </c>
      <c r="AE9" s="46"/>
      <c r="AF9" s="32"/>
      <c r="AG9" s="32"/>
      <c r="AH9" s="43" t="str">
        <f t="shared" si="6"/>
        <v/>
      </c>
      <c r="AI9" s="46"/>
      <c r="AJ9" s="32"/>
      <c r="AK9" s="32"/>
      <c r="AL9" s="43" t="str">
        <f t="shared" si="7"/>
        <v/>
      </c>
      <c r="AM9" s="46"/>
      <c r="AN9" s="32"/>
      <c r="AO9" s="32"/>
      <c r="AP9" s="43" t="str">
        <f t="shared" si="8"/>
        <v/>
      </c>
      <c r="AQ9" s="46"/>
      <c r="AR9" s="32"/>
      <c r="AS9" s="32"/>
      <c r="AT9" s="43" t="str">
        <f t="shared" si="9"/>
        <v/>
      </c>
      <c r="AU9" s="46" t="s">
        <v>169</v>
      </c>
      <c r="AV9" s="32">
        <v>991</v>
      </c>
      <c r="AW9" s="32">
        <v>938</v>
      </c>
      <c r="AX9" s="43">
        <f t="shared" si="10"/>
        <v>53</v>
      </c>
      <c r="AY9" s="46"/>
      <c r="AZ9" s="32"/>
      <c r="BA9" s="32"/>
      <c r="BB9" s="43" t="str">
        <f t="shared" si="11"/>
        <v/>
      </c>
      <c r="BC9" s="46"/>
      <c r="BD9" s="32"/>
      <c r="BE9" s="32"/>
      <c r="BF9" s="43" t="str">
        <f t="shared" si="12"/>
        <v/>
      </c>
      <c r="BG9" s="46" t="s">
        <v>78</v>
      </c>
      <c r="BH9" s="32">
        <v>1274</v>
      </c>
      <c r="BI9" s="32">
        <v>1159</v>
      </c>
      <c r="BJ9" s="43">
        <f t="shared" si="13"/>
        <v>115</v>
      </c>
      <c r="BK9" s="46"/>
      <c r="BL9" s="32"/>
      <c r="BM9" s="32"/>
      <c r="BN9" s="43" t="str">
        <f t="shared" si="14"/>
        <v/>
      </c>
      <c r="BO9" s="46"/>
      <c r="BP9" s="32"/>
      <c r="BQ9" s="32"/>
      <c r="BR9" s="43" t="str">
        <f t="shared" si="15"/>
        <v/>
      </c>
      <c r="BS9" s="46"/>
      <c r="BT9" s="32"/>
      <c r="BU9" s="32"/>
      <c r="BV9" s="43" t="str">
        <f t="shared" si="16"/>
        <v/>
      </c>
      <c r="BW9" s="46"/>
      <c r="BX9" s="32"/>
      <c r="BY9" s="32"/>
      <c r="BZ9" s="43" t="str">
        <f t="shared" si="17"/>
        <v/>
      </c>
      <c r="CA9" s="46"/>
      <c r="CB9" s="32"/>
      <c r="CC9" s="32"/>
      <c r="CD9" s="43" t="str">
        <f t="shared" si="18"/>
        <v/>
      </c>
      <c r="CE9" s="46"/>
      <c r="CF9" s="32"/>
      <c r="CG9" s="32"/>
      <c r="CH9" s="43" t="str">
        <f t="shared" si="19"/>
        <v/>
      </c>
      <c r="CI9" s="46"/>
      <c r="CJ9" s="32"/>
      <c r="CK9" s="32"/>
      <c r="CL9" s="43" t="str">
        <f t="shared" si="20"/>
        <v/>
      </c>
      <c r="CM9" s="46"/>
      <c r="CN9" s="32"/>
      <c r="CO9" s="32"/>
      <c r="CP9" s="43" t="str">
        <f t="shared" si="21"/>
        <v/>
      </c>
      <c r="CQ9" s="46"/>
      <c r="CR9" s="32"/>
      <c r="CS9" s="32"/>
      <c r="CT9" s="43" t="str">
        <f t="shared" si="22"/>
        <v/>
      </c>
      <c r="CU9" s="46"/>
      <c r="CV9" s="32"/>
      <c r="CW9" s="32"/>
      <c r="CX9" s="43" t="str">
        <f t="shared" si="23"/>
        <v/>
      </c>
      <c r="CY9" s="46"/>
      <c r="CZ9" s="32"/>
      <c r="DA9" s="32"/>
      <c r="DB9" s="43" t="str">
        <f t="shared" si="24"/>
        <v/>
      </c>
      <c r="DC9" s="46" t="s">
        <v>78</v>
      </c>
      <c r="DD9" s="32">
        <v>1314</v>
      </c>
      <c r="DE9" s="32">
        <v>1131</v>
      </c>
      <c r="DF9" s="43">
        <f t="shared" si="25"/>
        <v>183</v>
      </c>
      <c r="DG9" s="46"/>
      <c r="DH9" s="32"/>
      <c r="DI9" s="32"/>
      <c r="DJ9" s="43" t="str">
        <f t="shared" si="26"/>
        <v/>
      </c>
      <c r="DK9" s="46"/>
      <c r="DL9" s="32"/>
      <c r="DM9" s="32"/>
      <c r="DN9" s="43" t="str">
        <f t="shared" si="27"/>
        <v/>
      </c>
      <c r="DO9" s="46"/>
      <c r="DP9" s="32"/>
      <c r="DQ9" s="32"/>
      <c r="DR9" s="43" t="str">
        <f t="shared" si="28"/>
        <v/>
      </c>
    </row>
    <row r="10" spans="1:122" s="6" customFormat="1" ht="15" customHeight="1" x14ac:dyDescent="0.15">
      <c r="A10" s="10">
        <v>3</v>
      </c>
      <c r="B10" s="24" t="s">
        <v>1888</v>
      </c>
      <c r="C10" s="24" t="s">
        <v>840</v>
      </c>
      <c r="D10" s="13" t="s">
        <v>894</v>
      </c>
      <c r="E10" s="24" t="s">
        <v>27</v>
      </c>
      <c r="F10" s="24" t="s">
        <v>1660</v>
      </c>
      <c r="G10" s="46"/>
      <c r="H10" s="32"/>
      <c r="I10" s="32"/>
      <c r="J10" s="43" t="str">
        <f t="shared" si="0"/>
        <v/>
      </c>
      <c r="K10" s="46"/>
      <c r="L10" s="32"/>
      <c r="M10" s="32"/>
      <c r="N10" s="43" t="str">
        <f t="shared" si="1"/>
        <v/>
      </c>
      <c r="O10" s="46"/>
      <c r="P10" s="32"/>
      <c r="Q10" s="32"/>
      <c r="R10" s="43" t="str">
        <f t="shared" si="2"/>
        <v/>
      </c>
      <c r="S10" s="46"/>
      <c r="T10" s="32"/>
      <c r="U10" s="32"/>
      <c r="V10" s="43" t="str">
        <f t="shared" si="3"/>
        <v/>
      </c>
      <c r="W10" s="46"/>
      <c r="X10" s="32"/>
      <c r="Y10" s="32"/>
      <c r="Z10" s="43" t="str">
        <f t="shared" si="4"/>
        <v/>
      </c>
      <c r="AA10" s="46"/>
      <c r="AB10" s="32"/>
      <c r="AC10" s="32"/>
      <c r="AD10" s="43" t="str">
        <f t="shared" si="5"/>
        <v/>
      </c>
      <c r="AE10" s="46"/>
      <c r="AF10" s="32"/>
      <c r="AG10" s="32"/>
      <c r="AH10" s="43" t="str">
        <f t="shared" si="6"/>
        <v/>
      </c>
      <c r="AI10" s="46" t="s">
        <v>78</v>
      </c>
      <c r="AJ10" s="32">
        <v>1487</v>
      </c>
      <c r="AK10" s="32">
        <v>1347</v>
      </c>
      <c r="AL10" s="43">
        <f t="shared" si="7"/>
        <v>140</v>
      </c>
      <c r="AM10" s="46" t="s">
        <v>78</v>
      </c>
      <c r="AN10" s="32">
        <v>1359</v>
      </c>
      <c r="AO10" s="32">
        <v>1244</v>
      </c>
      <c r="AP10" s="43">
        <f t="shared" si="8"/>
        <v>115</v>
      </c>
      <c r="AQ10" s="46"/>
      <c r="AR10" s="32"/>
      <c r="AS10" s="32"/>
      <c r="AT10" s="43" t="str">
        <f t="shared" si="9"/>
        <v/>
      </c>
      <c r="AU10" s="46"/>
      <c r="AV10" s="32"/>
      <c r="AW10" s="32"/>
      <c r="AX10" s="43" t="str">
        <f t="shared" si="10"/>
        <v/>
      </c>
      <c r="AY10" s="46"/>
      <c r="AZ10" s="32"/>
      <c r="BA10" s="32"/>
      <c r="BB10" s="43" t="str">
        <f t="shared" si="11"/>
        <v/>
      </c>
      <c r="BC10" s="46"/>
      <c r="BD10" s="32"/>
      <c r="BE10" s="32"/>
      <c r="BF10" s="43" t="str">
        <f t="shared" si="12"/>
        <v/>
      </c>
      <c r="BG10" s="46"/>
      <c r="BH10" s="32"/>
      <c r="BI10" s="32"/>
      <c r="BJ10" s="43" t="str">
        <f t="shared" si="13"/>
        <v/>
      </c>
      <c r="BK10" s="46"/>
      <c r="BL10" s="32"/>
      <c r="BM10" s="32"/>
      <c r="BN10" s="43" t="str">
        <f t="shared" si="14"/>
        <v/>
      </c>
      <c r="BO10" s="46"/>
      <c r="BP10" s="32"/>
      <c r="BQ10" s="32"/>
      <c r="BR10" s="43" t="str">
        <f t="shared" si="15"/>
        <v/>
      </c>
      <c r="BS10" s="46"/>
      <c r="BT10" s="32"/>
      <c r="BU10" s="32"/>
      <c r="BV10" s="43" t="str">
        <f t="shared" si="16"/>
        <v/>
      </c>
      <c r="BW10" s="46"/>
      <c r="BX10" s="32"/>
      <c r="BY10" s="32"/>
      <c r="BZ10" s="43" t="str">
        <f t="shared" si="17"/>
        <v/>
      </c>
      <c r="CA10" s="46"/>
      <c r="CB10" s="32"/>
      <c r="CC10" s="32"/>
      <c r="CD10" s="43" t="str">
        <f t="shared" si="18"/>
        <v/>
      </c>
      <c r="CE10" s="46"/>
      <c r="CF10" s="32"/>
      <c r="CG10" s="32"/>
      <c r="CH10" s="43" t="str">
        <f t="shared" si="19"/>
        <v/>
      </c>
      <c r="CI10" s="46"/>
      <c r="CJ10" s="32"/>
      <c r="CK10" s="32"/>
      <c r="CL10" s="43" t="str">
        <f t="shared" si="20"/>
        <v/>
      </c>
      <c r="CM10" s="46" t="s">
        <v>78</v>
      </c>
      <c r="CN10" s="32">
        <v>1462</v>
      </c>
      <c r="CO10" s="32">
        <v>1322</v>
      </c>
      <c r="CP10" s="43">
        <f t="shared" si="21"/>
        <v>140</v>
      </c>
      <c r="CQ10" s="46"/>
      <c r="CR10" s="32"/>
      <c r="CS10" s="32"/>
      <c r="CT10" s="43" t="str">
        <f t="shared" si="22"/>
        <v/>
      </c>
      <c r="CU10" s="46"/>
      <c r="CV10" s="32"/>
      <c r="CW10" s="32"/>
      <c r="CX10" s="43" t="str">
        <f t="shared" si="23"/>
        <v/>
      </c>
      <c r="CY10" s="46"/>
      <c r="CZ10" s="32"/>
      <c r="DA10" s="32"/>
      <c r="DB10" s="43" t="str">
        <f t="shared" si="24"/>
        <v/>
      </c>
      <c r="DC10" s="46"/>
      <c r="DD10" s="32"/>
      <c r="DE10" s="32"/>
      <c r="DF10" s="43" t="str">
        <f t="shared" si="25"/>
        <v/>
      </c>
      <c r="DG10" s="46"/>
      <c r="DH10" s="32"/>
      <c r="DI10" s="32"/>
      <c r="DJ10" s="43" t="str">
        <f t="shared" si="26"/>
        <v/>
      </c>
      <c r="DK10" s="46"/>
      <c r="DL10" s="32"/>
      <c r="DM10" s="32"/>
      <c r="DN10" s="43" t="str">
        <f t="shared" si="27"/>
        <v/>
      </c>
      <c r="DO10" s="46"/>
      <c r="DP10" s="32"/>
      <c r="DQ10" s="32"/>
      <c r="DR10" s="43" t="str">
        <f t="shared" si="28"/>
        <v/>
      </c>
    </row>
    <row r="11" spans="1:122" s="6" customFormat="1" ht="15" customHeight="1" x14ac:dyDescent="0.15">
      <c r="A11" s="10">
        <v>4</v>
      </c>
      <c r="B11" s="24" t="s">
        <v>1799</v>
      </c>
      <c r="C11" s="24" t="s">
        <v>1418</v>
      </c>
      <c r="D11" s="13" t="s">
        <v>894</v>
      </c>
      <c r="E11" s="24" t="s">
        <v>750</v>
      </c>
      <c r="F11" s="24" t="s">
        <v>2175</v>
      </c>
      <c r="G11" s="46" t="s">
        <v>78</v>
      </c>
      <c r="H11" s="32">
        <v>1811</v>
      </c>
      <c r="I11" s="32">
        <v>1628</v>
      </c>
      <c r="J11" s="43">
        <f t="shared" si="0"/>
        <v>183</v>
      </c>
      <c r="K11" s="46" t="s">
        <v>78</v>
      </c>
      <c r="L11" s="32">
        <v>1803</v>
      </c>
      <c r="M11" s="32">
        <v>1620</v>
      </c>
      <c r="N11" s="43">
        <f t="shared" si="1"/>
        <v>183</v>
      </c>
      <c r="O11" s="46"/>
      <c r="P11" s="32"/>
      <c r="Q11" s="32"/>
      <c r="R11" s="43" t="str">
        <f t="shared" si="2"/>
        <v/>
      </c>
      <c r="S11" s="46"/>
      <c r="T11" s="32"/>
      <c r="U11" s="32"/>
      <c r="V11" s="43" t="str">
        <f t="shared" si="3"/>
        <v/>
      </c>
      <c r="W11" s="46"/>
      <c r="X11" s="32"/>
      <c r="Y11" s="32"/>
      <c r="Z11" s="43" t="str">
        <f t="shared" si="4"/>
        <v/>
      </c>
      <c r="AA11" s="46"/>
      <c r="AB11" s="32"/>
      <c r="AC11" s="32"/>
      <c r="AD11" s="43" t="str">
        <f t="shared" si="5"/>
        <v/>
      </c>
      <c r="AE11" s="46"/>
      <c r="AF11" s="32"/>
      <c r="AG11" s="32"/>
      <c r="AH11" s="43" t="str">
        <f t="shared" si="6"/>
        <v/>
      </c>
      <c r="AI11" s="46"/>
      <c r="AJ11" s="32"/>
      <c r="AK11" s="32"/>
      <c r="AL11" s="43" t="str">
        <f t="shared" si="7"/>
        <v/>
      </c>
      <c r="AM11" s="46"/>
      <c r="AN11" s="32"/>
      <c r="AO11" s="32"/>
      <c r="AP11" s="43" t="str">
        <f t="shared" si="8"/>
        <v/>
      </c>
      <c r="AQ11" s="46"/>
      <c r="AR11" s="32"/>
      <c r="AS11" s="32"/>
      <c r="AT11" s="43" t="str">
        <f t="shared" si="9"/>
        <v/>
      </c>
      <c r="AU11" s="46"/>
      <c r="AV11" s="32"/>
      <c r="AW11" s="32"/>
      <c r="AX11" s="43" t="str">
        <f t="shared" si="10"/>
        <v/>
      </c>
      <c r="AY11" s="46"/>
      <c r="AZ11" s="32"/>
      <c r="BA11" s="32"/>
      <c r="BB11" s="43" t="str">
        <f t="shared" si="11"/>
        <v/>
      </c>
      <c r="BC11" s="46"/>
      <c r="BD11" s="32"/>
      <c r="BE11" s="32"/>
      <c r="BF11" s="43" t="str">
        <f t="shared" si="12"/>
        <v/>
      </c>
      <c r="BG11" s="46" t="s">
        <v>78</v>
      </c>
      <c r="BH11" s="32">
        <v>1273</v>
      </c>
      <c r="BI11" s="32">
        <v>1167</v>
      </c>
      <c r="BJ11" s="43">
        <f t="shared" si="13"/>
        <v>106</v>
      </c>
      <c r="BK11" s="46"/>
      <c r="BL11" s="32"/>
      <c r="BM11" s="32"/>
      <c r="BN11" s="43" t="str">
        <f t="shared" si="14"/>
        <v/>
      </c>
      <c r="BO11" s="46"/>
      <c r="BP11" s="32"/>
      <c r="BQ11" s="32"/>
      <c r="BR11" s="43" t="str">
        <f t="shared" si="15"/>
        <v/>
      </c>
      <c r="BS11" s="46"/>
      <c r="BT11" s="32"/>
      <c r="BU11" s="32"/>
      <c r="BV11" s="43" t="str">
        <f t="shared" si="16"/>
        <v/>
      </c>
      <c r="BW11" s="46"/>
      <c r="BX11" s="32"/>
      <c r="BY11" s="32"/>
      <c r="BZ11" s="43" t="str">
        <f t="shared" si="17"/>
        <v/>
      </c>
      <c r="CA11" s="46"/>
      <c r="CB11" s="32"/>
      <c r="CC11" s="32"/>
      <c r="CD11" s="43" t="str">
        <f t="shared" si="18"/>
        <v/>
      </c>
      <c r="CE11" s="46"/>
      <c r="CF11" s="32"/>
      <c r="CG11" s="32"/>
      <c r="CH11" s="43" t="str">
        <f t="shared" si="19"/>
        <v/>
      </c>
      <c r="CI11" s="46"/>
      <c r="CJ11" s="32"/>
      <c r="CK11" s="32"/>
      <c r="CL11" s="43" t="str">
        <f t="shared" si="20"/>
        <v/>
      </c>
      <c r="CM11" s="46"/>
      <c r="CN11" s="32"/>
      <c r="CO11" s="32"/>
      <c r="CP11" s="43" t="str">
        <f t="shared" si="21"/>
        <v/>
      </c>
      <c r="CQ11" s="46"/>
      <c r="CR11" s="32"/>
      <c r="CS11" s="32"/>
      <c r="CT11" s="43" t="str">
        <f t="shared" si="22"/>
        <v/>
      </c>
      <c r="CU11" s="46"/>
      <c r="CV11" s="32"/>
      <c r="CW11" s="32"/>
      <c r="CX11" s="43" t="str">
        <f t="shared" si="23"/>
        <v/>
      </c>
      <c r="CY11" s="46"/>
      <c r="CZ11" s="32"/>
      <c r="DA11" s="32"/>
      <c r="DB11" s="43" t="str">
        <f t="shared" si="24"/>
        <v/>
      </c>
      <c r="DC11" s="46" t="s">
        <v>78</v>
      </c>
      <c r="DD11" s="32">
        <v>1530</v>
      </c>
      <c r="DE11" s="32">
        <v>1347</v>
      </c>
      <c r="DF11" s="43">
        <f t="shared" si="25"/>
        <v>183</v>
      </c>
      <c r="DG11" s="46"/>
      <c r="DH11" s="32"/>
      <c r="DI11" s="32"/>
      <c r="DJ11" s="43" t="str">
        <f t="shared" si="26"/>
        <v/>
      </c>
      <c r="DK11" s="46"/>
      <c r="DL11" s="32"/>
      <c r="DM11" s="32"/>
      <c r="DN11" s="43" t="str">
        <f t="shared" si="27"/>
        <v/>
      </c>
      <c r="DO11" s="46"/>
      <c r="DP11" s="32"/>
      <c r="DQ11" s="32"/>
      <c r="DR11" s="43" t="str">
        <f t="shared" si="28"/>
        <v/>
      </c>
    </row>
    <row r="12" spans="1:122" s="6" customFormat="1" ht="15" customHeight="1" x14ac:dyDescent="0.15">
      <c r="A12" s="10">
        <v>5</v>
      </c>
      <c r="B12" s="24" t="s">
        <v>637</v>
      </c>
      <c r="C12" s="69" t="s">
        <v>683</v>
      </c>
      <c r="D12" s="13" t="s">
        <v>894</v>
      </c>
      <c r="E12" s="24" t="s">
        <v>507</v>
      </c>
      <c r="F12" s="24" t="s">
        <v>2174</v>
      </c>
      <c r="G12" s="46" t="s">
        <v>78</v>
      </c>
      <c r="H12" s="32">
        <v>1430</v>
      </c>
      <c r="I12" s="32">
        <v>1247</v>
      </c>
      <c r="J12" s="43">
        <f t="shared" si="0"/>
        <v>183</v>
      </c>
      <c r="K12" s="46" t="s">
        <v>169</v>
      </c>
      <c r="L12" s="32">
        <v>903</v>
      </c>
      <c r="M12" s="32">
        <v>850</v>
      </c>
      <c r="N12" s="43">
        <f t="shared" si="1"/>
        <v>53</v>
      </c>
      <c r="O12" s="46"/>
      <c r="P12" s="32"/>
      <c r="Q12" s="32"/>
      <c r="R12" s="43" t="str">
        <f t="shared" si="2"/>
        <v/>
      </c>
      <c r="S12" s="46"/>
      <c r="T12" s="32"/>
      <c r="U12" s="32"/>
      <c r="V12" s="43" t="str">
        <f t="shared" si="3"/>
        <v/>
      </c>
      <c r="W12" s="46" t="s">
        <v>78</v>
      </c>
      <c r="X12" s="32">
        <v>1377</v>
      </c>
      <c r="Y12" s="32">
        <v>1194</v>
      </c>
      <c r="Z12" s="43">
        <f t="shared" si="4"/>
        <v>183</v>
      </c>
      <c r="AA12" s="46"/>
      <c r="AB12" s="32"/>
      <c r="AC12" s="32"/>
      <c r="AD12" s="43" t="str">
        <f t="shared" si="5"/>
        <v/>
      </c>
      <c r="AE12" s="46"/>
      <c r="AF12" s="32"/>
      <c r="AG12" s="32"/>
      <c r="AH12" s="43" t="str">
        <f t="shared" si="6"/>
        <v/>
      </c>
      <c r="AI12" s="46" t="s">
        <v>169</v>
      </c>
      <c r="AJ12" s="32">
        <v>863</v>
      </c>
      <c r="AK12" s="32">
        <v>820</v>
      </c>
      <c r="AL12" s="43">
        <f t="shared" si="7"/>
        <v>43</v>
      </c>
      <c r="AM12" s="46"/>
      <c r="AN12" s="32"/>
      <c r="AO12" s="32"/>
      <c r="AP12" s="43" t="str">
        <f t="shared" si="8"/>
        <v/>
      </c>
      <c r="AQ12" s="46"/>
      <c r="AR12" s="32"/>
      <c r="AS12" s="32"/>
      <c r="AT12" s="43" t="str">
        <f t="shared" si="9"/>
        <v/>
      </c>
      <c r="AU12" s="46" t="s">
        <v>169</v>
      </c>
      <c r="AV12" s="32">
        <v>863</v>
      </c>
      <c r="AW12" s="32">
        <v>820</v>
      </c>
      <c r="AX12" s="43">
        <f t="shared" si="10"/>
        <v>43</v>
      </c>
      <c r="AY12" s="46"/>
      <c r="AZ12" s="32"/>
      <c r="BA12" s="32"/>
      <c r="BB12" s="43" t="str">
        <f t="shared" si="11"/>
        <v/>
      </c>
      <c r="BC12" s="46" t="s">
        <v>169</v>
      </c>
      <c r="BD12" s="32">
        <v>863</v>
      </c>
      <c r="BE12" s="32">
        <v>820</v>
      </c>
      <c r="BF12" s="43">
        <f t="shared" si="12"/>
        <v>43</v>
      </c>
      <c r="BG12" s="46" t="s">
        <v>169</v>
      </c>
      <c r="BH12" s="32">
        <v>863</v>
      </c>
      <c r="BI12" s="32">
        <v>820</v>
      </c>
      <c r="BJ12" s="43">
        <f t="shared" si="13"/>
        <v>43</v>
      </c>
      <c r="BK12" s="46"/>
      <c r="BL12" s="32"/>
      <c r="BM12" s="32"/>
      <c r="BN12" s="43" t="str">
        <f t="shared" si="14"/>
        <v/>
      </c>
      <c r="BO12" s="46"/>
      <c r="BP12" s="32"/>
      <c r="BQ12" s="32"/>
      <c r="BR12" s="43" t="str">
        <f t="shared" si="15"/>
        <v/>
      </c>
      <c r="BS12" s="46" t="s">
        <v>169</v>
      </c>
      <c r="BT12" s="32">
        <v>863</v>
      </c>
      <c r="BU12" s="32">
        <v>820</v>
      </c>
      <c r="BV12" s="43">
        <f t="shared" si="16"/>
        <v>43</v>
      </c>
      <c r="BW12" s="46"/>
      <c r="BX12" s="32"/>
      <c r="BY12" s="32"/>
      <c r="BZ12" s="43" t="str">
        <f t="shared" si="17"/>
        <v/>
      </c>
      <c r="CA12" s="46"/>
      <c r="CB12" s="32"/>
      <c r="CC12" s="32"/>
      <c r="CD12" s="43" t="str">
        <f t="shared" si="18"/>
        <v/>
      </c>
      <c r="CE12" s="46"/>
      <c r="CF12" s="32"/>
      <c r="CG12" s="32"/>
      <c r="CH12" s="43" t="str">
        <f t="shared" si="19"/>
        <v/>
      </c>
      <c r="CI12" s="46"/>
      <c r="CJ12" s="32"/>
      <c r="CK12" s="32"/>
      <c r="CL12" s="43" t="str">
        <f t="shared" si="20"/>
        <v/>
      </c>
      <c r="CM12" s="46"/>
      <c r="CN12" s="32"/>
      <c r="CO12" s="32"/>
      <c r="CP12" s="43" t="str">
        <f t="shared" si="21"/>
        <v/>
      </c>
      <c r="CQ12" s="46" t="s">
        <v>169</v>
      </c>
      <c r="CR12" s="32">
        <v>870</v>
      </c>
      <c r="CS12" s="32">
        <v>825</v>
      </c>
      <c r="CT12" s="43">
        <f t="shared" si="22"/>
        <v>45</v>
      </c>
      <c r="CU12" s="46" t="s">
        <v>169</v>
      </c>
      <c r="CV12" s="32">
        <v>971</v>
      </c>
      <c r="CW12" s="32">
        <v>924</v>
      </c>
      <c r="CX12" s="43">
        <f t="shared" si="23"/>
        <v>47</v>
      </c>
      <c r="CY12" s="46"/>
      <c r="CZ12" s="32"/>
      <c r="DA12" s="32"/>
      <c r="DB12" s="43" t="str">
        <f t="shared" si="24"/>
        <v/>
      </c>
      <c r="DC12" s="46" t="s">
        <v>169</v>
      </c>
      <c r="DD12" s="32">
        <v>987</v>
      </c>
      <c r="DE12" s="32">
        <v>932</v>
      </c>
      <c r="DF12" s="43">
        <f t="shared" si="25"/>
        <v>55</v>
      </c>
      <c r="DG12" s="46"/>
      <c r="DH12" s="32"/>
      <c r="DI12" s="32"/>
      <c r="DJ12" s="43" t="str">
        <f t="shared" si="26"/>
        <v/>
      </c>
      <c r="DK12" s="46"/>
      <c r="DL12" s="32"/>
      <c r="DM12" s="32"/>
      <c r="DN12" s="43" t="str">
        <f t="shared" si="27"/>
        <v/>
      </c>
      <c r="DO12" s="46" t="s">
        <v>169</v>
      </c>
      <c r="DP12" s="32">
        <v>985</v>
      </c>
      <c r="DQ12" s="32">
        <v>932</v>
      </c>
      <c r="DR12" s="43">
        <f t="shared" si="28"/>
        <v>53</v>
      </c>
    </row>
    <row r="13" spans="1:122" s="6" customFormat="1" ht="15" customHeight="1" x14ac:dyDescent="0.15">
      <c r="A13" s="10">
        <v>6</v>
      </c>
      <c r="B13" s="24" t="s">
        <v>1886</v>
      </c>
      <c r="C13" s="24" t="s">
        <v>772</v>
      </c>
      <c r="D13" s="13" t="s">
        <v>894</v>
      </c>
      <c r="E13" s="24" t="s">
        <v>2020</v>
      </c>
      <c r="F13" s="24" t="s">
        <v>589</v>
      </c>
      <c r="G13" s="46" t="s">
        <v>78</v>
      </c>
      <c r="H13" s="32">
        <v>1745</v>
      </c>
      <c r="I13" s="32">
        <v>1562</v>
      </c>
      <c r="J13" s="43">
        <f t="shared" si="0"/>
        <v>183</v>
      </c>
      <c r="K13" s="46"/>
      <c r="L13" s="32"/>
      <c r="M13" s="32"/>
      <c r="N13" s="43" t="str">
        <f t="shared" si="1"/>
        <v/>
      </c>
      <c r="O13" s="46"/>
      <c r="P13" s="32"/>
      <c r="Q13" s="32"/>
      <c r="R13" s="43" t="str">
        <f t="shared" si="2"/>
        <v/>
      </c>
      <c r="S13" s="46"/>
      <c r="T13" s="32"/>
      <c r="U13" s="32"/>
      <c r="V13" s="43" t="str">
        <f t="shared" si="3"/>
        <v/>
      </c>
      <c r="W13" s="46"/>
      <c r="X13" s="32"/>
      <c r="Y13" s="32"/>
      <c r="Z13" s="43" t="str">
        <f t="shared" si="4"/>
        <v/>
      </c>
      <c r="AA13" s="46"/>
      <c r="AB13" s="32"/>
      <c r="AC13" s="32"/>
      <c r="AD13" s="43" t="str">
        <f t="shared" si="5"/>
        <v/>
      </c>
      <c r="AE13" s="46"/>
      <c r="AF13" s="32"/>
      <c r="AG13" s="32"/>
      <c r="AH13" s="43" t="str">
        <f t="shared" si="6"/>
        <v/>
      </c>
      <c r="AI13" s="46"/>
      <c r="AJ13" s="32"/>
      <c r="AK13" s="32"/>
      <c r="AL13" s="43" t="str">
        <f t="shared" si="7"/>
        <v/>
      </c>
      <c r="AM13" s="46"/>
      <c r="AN13" s="32"/>
      <c r="AO13" s="32"/>
      <c r="AP13" s="43" t="str">
        <f t="shared" si="8"/>
        <v/>
      </c>
      <c r="AQ13" s="46"/>
      <c r="AR13" s="32"/>
      <c r="AS13" s="32"/>
      <c r="AT13" s="43" t="str">
        <f t="shared" si="9"/>
        <v/>
      </c>
      <c r="AU13" s="46"/>
      <c r="AV13" s="32"/>
      <c r="AW13" s="32"/>
      <c r="AX13" s="43" t="str">
        <f t="shared" si="10"/>
        <v/>
      </c>
      <c r="AY13" s="46"/>
      <c r="AZ13" s="32"/>
      <c r="BA13" s="32"/>
      <c r="BB13" s="43" t="str">
        <f t="shared" si="11"/>
        <v/>
      </c>
      <c r="BC13" s="46" t="s">
        <v>169</v>
      </c>
      <c r="BD13" s="32">
        <v>956</v>
      </c>
      <c r="BE13" s="32">
        <v>906</v>
      </c>
      <c r="BF13" s="43">
        <f t="shared" si="12"/>
        <v>50</v>
      </c>
      <c r="BG13" s="46" t="s">
        <v>78</v>
      </c>
      <c r="BH13" s="32">
        <v>1539</v>
      </c>
      <c r="BI13" s="32">
        <v>1356</v>
      </c>
      <c r="BJ13" s="43">
        <f t="shared" si="13"/>
        <v>183</v>
      </c>
      <c r="BK13" s="46"/>
      <c r="BL13" s="32"/>
      <c r="BM13" s="32"/>
      <c r="BN13" s="43" t="str">
        <f t="shared" si="14"/>
        <v/>
      </c>
      <c r="BO13" s="46"/>
      <c r="BP13" s="32"/>
      <c r="BQ13" s="32"/>
      <c r="BR13" s="43" t="str">
        <f t="shared" si="15"/>
        <v/>
      </c>
      <c r="BS13" s="46"/>
      <c r="BT13" s="32"/>
      <c r="BU13" s="32"/>
      <c r="BV13" s="43" t="str">
        <f t="shared" si="16"/>
        <v/>
      </c>
      <c r="BW13" s="46"/>
      <c r="BX13" s="32"/>
      <c r="BY13" s="32"/>
      <c r="BZ13" s="43" t="str">
        <f t="shared" si="17"/>
        <v/>
      </c>
      <c r="CA13" s="46"/>
      <c r="CB13" s="32"/>
      <c r="CC13" s="32"/>
      <c r="CD13" s="43" t="str">
        <f t="shared" si="18"/>
        <v/>
      </c>
      <c r="CE13" s="46"/>
      <c r="CF13" s="32"/>
      <c r="CG13" s="32"/>
      <c r="CH13" s="43" t="str">
        <f t="shared" si="19"/>
        <v/>
      </c>
      <c r="CI13" s="46"/>
      <c r="CJ13" s="32"/>
      <c r="CK13" s="32"/>
      <c r="CL13" s="43" t="str">
        <f t="shared" si="20"/>
        <v/>
      </c>
      <c r="CM13" s="46"/>
      <c r="CN13" s="32"/>
      <c r="CO13" s="32"/>
      <c r="CP13" s="43" t="str">
        <f t="shared" si="21"/>
        <v/>
      </c>
      <c r="CQ13" s="46"/>
      <c r="CR13" s="32"/>
      <c r="CS13" s="32"/>
      <c r="CT13" s="43" t="str">
        <f t="shared" si="22"/>
        <v/>
      </c>
      <c r="CU13" s="46"/>
      <c r="CV13" s="32"/>
      <c r="CW13" s="32"/>
      <c r="CX13" s="43" t="str">
        <f t="shared" si="23"/>
        <v/>
      </c>
      <c r="CY13" s="46"/>
      <c r="CZ13" s="32"/>
      <c r="DA13" s="32"/>
      <c r="DB13" s="43" t="str">
        <f t="shared" si="24"/>
        <v/>
      </c>
      <c r="DC13" s="46" t="s">
        <v>78</v>
      </c>
      <c r="DD13" s="32">
        <v>1252</v>
      </c>
      <c r="DE13" s="32">
        <v>1159</v>
      </c>
      <c r="DF13" s="43">
        <f t="shared" si="25"/>
        <v>93</v>
      </c>
      <c r="DG13" s="46"/>
      <c r="DH13" s="32"/>
      <c r="DI13" s="32"/>
      <c r="DJ13" s="43" t="str">
        <f t="shared" si="26"/>
        <v/>
      </c>
      <c r="DK13" s="46"/>
      <c r="DL13" s="32"/>
      <c r="DM13" s="32"/>
      <c r="DN13" s="43" t="str">
        <f t="shared" si="27"/>
        <v/>
      </c>
      <c r="DO13" s="46"/>
      <c r="DP13" s="32"/>
      <c r="DQ13" s="32"/>
      <c r="DR13" s="43" t="str">
        <f t="shared" si="28"/>
        <v/>
      </c>
    </row>
    <row r="14" spans="1:122" s="6" customFormat="1" ht="15" customHeight="1" x14ac:dyDescent="0.15">
      <c r="A14" s="10">
        <v>7</v>
      </c>
      <c r="B14" s="24" t="s">
        <v>891</v>
      </c>
      <c r="C14" s="24" t="s">
        <v>1472</v>
      </c>
      <c r="D14" s="13" t="s">
        <v>894</v>
      </c>
      <c r="E14" s="24" t="s">
        <v>1412</v>
      </c>
      <c r="F14" s="24" t="s">
        <v>2173</v>
      </c>
      <c r="G14" s="46" t="s">
        <v>135</v>
      </c>
      <c r="H14" s="32">
        <v>680</v>
      </c>
      <c r="I14" s="32">
        <v>665</v>
      </c>
      <c r="J14" s="43">
        <f t="shared" si="0"/>
        <v>15</v>
      </c>
      <c r="K14" s="46"/>
      <c r="L14" s="32"/>
      <c r="M14" s="32"/>
      <c r="N14" s="43" t="str">
        <f t="shared" si="1"/>
        <v/>
      </c>
      <c r="O14" s="46"/>
      <c r="P14" s="32"/>
      <c r="Q14" s="32"/>
      <c r="R14" s="43" t="str">
        <f t="shared" si="2"/>
        <v/>
      </c>
      <c r="S14" s="46"/>
      <c r="T14" s="32"/>
      <c r="U14" s="32"/>
      <c r="V14" s="43" t="str">
        <f t="shared" si="3"/>
        <v/>
      </c>
      <c r="W14" s="46" t="s">
        <v>177</v>
      </c>
      <c r="X14" s="32">
        <v>585</v>
      </c>
      <c r="Y14" s="32">
        <v>580</v>
      </c>
      <c r="Z14" s="43">
        <f t="shared" si="4"/>
        <v>5</v>
      </c>
      <c r="AA14" s="46"/>
      <c r="AB14" s="32"/>
      <c r="AC14" s="32"/>
      <c r="AD14" s="43" t="str">
        <f t="shared" si="5"/>
        <v/>
      </c>
      <c r="AE14" s="46"/>
      <c r="AF14" s="32"/>
      <c r="AG14" s="32"/>
      <c r="AH14" s="43" t="str">
        <f t="shared" si="6"/>
        <v/>
      </c>
      <c r="AI14" s="46" t="s">
        <v>177</v>
      </c>
      <c r="AJ14" s="32">
        <v>595</v>
      </c>
      <c r="AK14" s="32">
        <v>590</v>
      </c>
      <c r="AL14" s="43">
        <f t="shared" si="7"/>
        <v>5</v>
      </c>
      <c r="AM14" s="46" t="s">
        <v>177</v>
      </c>
      <c r="AN14" s="32">
        <v>628</v>
      </c>
      <c r="AO14" s="32">
        <v>623</v>
      </c>
      <c r="AP14" s="43">
        <f t="shared" si="8"/>
        <v>5</v>
      </c>
      <c r="AQ14" s="46"/>
      <c r="AR14" s="32"/>
      <c r="AS14" s="32"/>
      <c r="AT14" s="43" t="str">
        <f t="shared" si="9"/>
        <v/>
      </c>
      <c r="AU14" s="46"/>
      <c r="AV14" s="32"/>
      <c r="AW14" s="32"/>
      <c r="AX14" s="43" t="str">
        <f t="shared" si="10"/>
        <v/>
      </c>
      <c r="AY14" s="46"/>
      <c r="AZ14" s="32"/>
      <c r="BA14" s="32"/>
      <c r="BB14" s="43" t="str">
        <f t="shared" si="11"/>
        <v/>
      </c>
      <c r="BC14" s="46" t="s">
        <v>177</v>
      </c>
      <c r="BD14" s="32">
        <v>567</v>
      </c>
      <c r="BE14" s="32">
        <v>562</v>
      </c>
      <c r="BF14" s="43">
        <f t="shared" si="12"/>
        <v>5</v>
      </c>
      <c r="BG14" s="46"/>
      <c r="BH14" s="32"/>
      <c r="BI14" s="32"/>
      <c r="BJ14" s="43" t="str">
        <f t="shared" si="13"/>
        <v/>
      </c>
      <c r="BK14" s="46"/>
      <c r="BL14" s="32"/>
      <c r="BM14" s="32"/>
      <c r="BN14" s="43" t="str">
        <f t="shared" si="14"/>
        <v/>
      </c>
      <c r="BO14" s="46"/>
      <c r="BP14" s="32"/>
      <c r="BQ14" s="32"/>
      <c r="BR14" s="43" t="str">
        <f t="shared" si="15"/>
        <v/>
      </c>
      <c r="BS14" s="46"/>
      <c r="BT14" s="32"/>
      <c r="BU14" s="32"/>
      <c r="BV14" s="43" t="str">
        <f t="shared" si="16"/>
        <v/>
      </c>
      <c r="BW14" s="46"/>
      <c r="BX14" s="32"/>
      <c r="BY14" s="32"/>
      <c r="BZ14" s="43" t="str">
        <f t="shared" si="17"/>
        <v/>
      </c>
      <c r="CA14" s="46"/>
      <c r="CB14" s="32"/>
      <c r="CC14" s="32"/>
      <c r="CD14" s="43" t="str">
        <f t="shared" si="18"/>
        <v/>
      </c>
      <c r="CE14" s="46"/>
      <c r="CF14" s="32"/>
      <c r="CG14" s="32"/>
      <c r="CH14" s="43" t="str">
        <f t="shared" si="19"/>
        <v/>
      </c>
      <c r="CI14" s="46"/>
      <c r="CJ14" s="32"/>
      <c r="CK14" s="32"/>
      <c r="CL14" s="43" t="str">
        <f t="shared" si="20"/>
        <v/>
      </c>
      <c r="CM14" s="46"/>
      <c r="CN14" s="32"/>
      <c r="CO14" s="32"/>
      <c r="CP14" s="43" t="str">
        <f t="shared" si="21"/>
        <v/>
      </c>
      <c r="CQ14" s="46"/>
      <c r="CR14" s="32"/>
      <c r="CS14" s="32"/>
      <c r="CT14" s="43" t="str">
        <f t="shared" si="22"/>
        <v/>
      </c>
      <c r="CU14" s="46"/>
      <c r="CV14" s="32"/>
      <c r="CW14" s="32"/>
      <c r="CX14" s="43" t="str">
        <f t="shared" si="23"/>
        <v/>
      </c>
      <c r="CY14" s="46"/>
      <c r="CZ14" s="32"/>
      <c r="DA14" s="32"/>
      <c r="DB14" s="43" t="str">
        <f t="shared" si="24"/>
        <v/>
      </c>
      <c r="DC14" s="46" t="s">
        <v>177</v>
      </c>
      <c r="DD14" s="32">
        <v>676</v>
      </c>
      <c r="DE14" s="32">
        <v>661</v>
      </c>
      <c r="DF14" s="43">
        <f t="shared" si="25"/>
        <v>15</v>
      </c>
      <c r="DG14" s="46"/>
      <c r="DH14" s="32"/>
      <c r="DI14" s="32"/>
      <c r="DJ14" s="43" t="str">
        <f t="shared" si="26"/>
        <v/>
      </c>
      <c r="DK14" s="46"/>
      <c r="DL14" s="32"/>
      <c r="DM14" s="32"/>
      <c r="DN14" s="43" t="str">
        <f t="shared" si="27"/>
        <v/>
      </c>
      <c r="DO14" s="46" t="s">
        <v>177</v>
      </c>
      <c r="DP14" s="32">
        <v>591</v>
      </c>
      <c r="DQ14" s="32">
        <v>586</v>
      </c>
      <c r="DR14" s="43">
        <f t="shared" si="28"/>
        <v>5</v>
      </c>
    </row>
    <row r="15" spans="1:122" s="6" customFormat="1" ht="15" customHeight="1" x14ac:dyDescent="0.15">
      <c r="A15" s="10">
        <v>8</v>
      </c>
      <c r="B15" s="24" t="s">
        <v>1885</v>
      </c>
      <c r="C15" s="24" t="s">
        <v>1427</v>
      </c>
      <c r="D15" s="13" t="s">
        <v>894</v>
      </c>
      <c r="E15" s="24" t="s">
        <v>977</v>
      </c>
      <c r="F15" s="24" t="s">
        <v>2172</v>
      </c>
      <c r="G15" s="46"/>
      <c r="H15" s="32"/>
      <c r="I15" s="32"/>
      <c r="J15" s="43" t="str">
        <f t="shared" si="0"/>
        <v/>
      </c>
      <c r="K15" s="46" t="s">
        <v>177</v>
      </c>
      <c r="L15" s="32">
        <v>794</v>
      </c>
      <c r="M15" s="32">
        <v>766</v>
      </c>
      <c r="N15" s="43">
        <f t="shared" si="1"/>
        <v>28</v>
      </c>
      <c r="O15" s="46"/>
      <c r="P15" s="32"/>
      <c r="Q15" s="32"/>
      <c r="R15" s="43" t="str">
        <f t="shared" si="2"/>
        <v/>
      </c>
      <c r="S15" s="46"/>
      <c r="T15" s="32"/>
      <c r="U15" s="32"/>
      <c r="V15" s="43" t="str">
        <f t="shared" si="3"/>
        <v/>
      </c>
      <c r="W15" s="46"/>
      <c r="X15" s="32"/>
      <c r="Y15" s="32"/>
      <c r="Z15" s="43" t="str">
        <f t="shared" si="4"/>
        <v/>
      </c>
      <c r="AA15" s="46"/>
      <c r="AB15" s="32"/>
      <c r="AC15" s="32"/>
      <c r="AD15" s="43" t="str">
        <f t="shared" si="5"/>
        <v/>
      </c>
      <c r="AE15" s="46"/>
      <c r="AF15" s="32"/>
      <c r="AG15" s="32"/>
      <c r="AH15" s="43" t="str">
        <f t="shared" si="6"/>
        <v/>
      </c>
      <c r="AI15" s="46"/>
      <c r="AJ15" s="32"/>
      <c r="AK15" s="32"/>
      <c r="AL15" s="43" t="str">
        <f t="shared" si="7"/>
        <v/>
      </c>
      <c r="AM15" s="46"/>
      <c r="AN15" s="32"/>
      <c r="AO15" s="32"/>
      <c r="AP15" s="43" t="str">
        <f t="shared" si="8"/>
        <v/>
      </c>
      <c r="AQ15" s="46"/>
      <c r="AR15" s="32"/>
      <c r="AS15" s="32"/>
      <c r="AT15" s="43" t="str">
        <f t="shared" si="9"/>
        <v/>
      </c>
      <c r="AU15" s="46"/>
      <c r="AV15" s="32"/>
      <c r="AW15" s="32"/>
      <c r="AX15" s="43" t="str">
        <f t="shared" si="10"/>
        <v/>
      </c>
      <c r="AY15" s="46"/>
      <c r="AZ15" s="32"/>
      <c r="BA15" s="32"/>
      <c r="BB15" s="43" t="str">
        <f t="shared" si="11"/>
        <v/>
      </c>
      <c r="BC15" s="46"/>
      <c r="BD15" s="32"/>
      <c r="BE15" s="32"/>
      <c r="BF15" s="43" t="str">
        <f t="shared" si="12"/>
        <v/>
      </c>
      <c r="BG15" s="46"/>
      <c r="BH15" s="32"/>
      <c r="BI15" s="32"/>
      <c r="BJ15" s="43" t="str">
        <f t="shared" si="13"/>
        <v/>
      </c>
      <c r="BK15" s="46"/>
      <c r="BL15" s="32"/>
      <c r="BM15" s="32"/>
      <c r="BN15" s="43" t="str">
        <f t="shared" si="14"/>
        <v/>
      </c>
      <c r="BO15" s="46"/>
      <c r="BP15" s="32"/>
      <c r="BQ15" s="32"/>
      <c r="BR15" s="43" t="str">
        <f t="shared" si="15"/>
        <v/>
      </c>
      <c r="BS15" s="46"/>
      <c r="BT15" s="32"/>
      <c r="BU15" s="32"/>
      <c r="BV15" s="43" t="str">
        <f t="shared" si="16"/>
        <v/>
      </c>
      <c r="BW15" s="46"/>
      <c r="BX15" s="32"/>
      <c r="BY15" s="32"/>
      <c r="BZ15" s="43" t="str">
        <f t="shared" si="17"/>
        <v/>
      </c>
      <c r="CA15" s="46"/>
      <c r="CB15" s="32"/>
      <c r="CC15" s="32"/>
      <c r="CD15" s="43" t="str">
        <f t="shared" si="18"/>
        <v/>
      </c>
      <c r="CE15" s="46"/>
      <c r="CF15" s="32"/>
      <c r="CG15" s="32"/>
      <c r="CH15" s="43" t="str">
        <f t="shared" si="19"/>
        <v/>
      </c>
      <c r="CI15" s="46"/>
      <c r="CJ15" s="32"/>
      <c r="CK15" s="32"/>
      <c r="CL15" s="43" t="str">
        <f t="shared" si="20"/>
        <v/>
      </c>
      <c r="CM15" s="46"/>
      <c r="CN15" s="32"/>
      <c r="CO15" s="32"/>
      <c r="CP15" s="43" t="str">
        <f t="shared" si="21"/>
        <v/>
      </c>
      <c r="CQ15" s="46"/>
      <c r="CR15" s="32"/>
      <c r="CS15" s="32"/>
      <c r="CT15" s="43" t="str">
        <f t="shared" si="22"/>
        <v/>
      </c>
      <c r="CU15" s="46"/>
      <c r="CV15" s="32"/>
      <c r="CW15" s="32"/>
      <c r="CX15" s="43" t="str">
        <f t="shared" si="23"/>
        <v/>
      </c>
      <c r="CY15" s="46"/>
      <c r="CZ15" s="32"/>
      <c r="DA15" s="32"/>
      <c r="DB15" s="43" t="str">
        <f t="shared" si="24"/>
        <v/>
      </c>
      <c r="DC15" s="46"/>
      <c r="DD15" s="32"/>
      <c r="DE15" s="32"/>
      <c r="DF15" s="43" t="str">
        <f t="shared" si="25"/>
        <v/>
      </c>
      <c r="DG15" s="46"/>
      <c r="DH15" s="32"/>
      <c r="DI15" s="32"/>
      <c r="DJ15" s="43" t="str">
        <f t="shared" si="26"/>
        <v/>
      </c>
      <c r="DK15" s="46"/>
      <c r="DL15" s="32"/>
      <c r="DM15" s="32"/>
      <c r="DN15" s="43" t="str">
        <f t="shared" si="27"/>
        <v/>
      </c>
      <c r="DO15" s="46"/>
      <c r="DP15" s="32"/>
      <c r="DQ15" s="32"/>
      <c r="DR15" s="43" t="str">
        <f t="shared" si="28"/>
        <v/>
      </c>
    </row>
    <row r="16" spans="1:122" s="6" customFormat="1" ht="15" customHeight="1" x14ac:dyDescent="0.15">
      <c r="A16" s="10">
        <v>9</v>
      </c>
      <c r="B16" s="24" t="s">
        <v>1434</v>
      </c>
      <c r="C16" s="24" t="s">
        <v>369</v>
      </c>
      <c r="D16" s="13" t="s">
        <v>894</v>
      </c>
      <c r="E16" s="24" t="s">
        <v>250</v>
      </c>
      <c r="F16" s="24" t="s">
        <v>1570</v>
      </c>
      <c r="G16" s="46"/>
      <c r="H16" s="32"/>
      <c r="I16" s="32"/>
      <c r="J16" s="43" t="str">
        <f t="shared" si="0"/>
        <v/>
      </c>
      <c r="K16" s="46"/>
      <c r="L16" s="32"/>
      <c r="M16" s="32"/>
      <c r="N16" s="43" t="str">
        <f t="shared" si="1"/>
        <v/>
      </c>
      <c r="O16" s="46"/>
      <c r="P16" s="32"/>
      <c r="Q16" s="32"/>
      <c r="R16" s="43" t="str">
        <f t="shared" si="2"/>
        <v/>
      </c>
      <c r="S16" s="46"/>
      <c r="T16" s="32"/>
      <c r="U16" s="32"/>
      <c r="V16" s="43" t="str">
        <f t="shared" si="3"/>
        <v/>
      </c>
      <c r="W16" s="46"/>
      <c r="X16" s="32"/>
      <c r="Y16" s="32"/>
      <c r="Z16" s="43" t="str">
        <f t="shared" si="4"/>
        <v/>
      </c>
      <c r="AA16" s="46"/>
      <c r="AB16" s="32"/>
      <c r="AC16" s="32"/>
      <c r="AD16" s="43" t="str">
        <f t="shared" si="5"/>
        <v/>
      </c>
      <c r="AE16" s="46"/>
      <c r="AF16" s="32"/>
      <c r="AG16" s="32"/>
      <c r="AH16" s="43" t="str">
        <f t="shared" si="6"/>
        <v/>
      </c>
      <c r="AI16" s="46" t="s">
        <v>78</v>
      </c>
      <c r="AJ16" s="32">
        <v>1581</v>
      </c>
      <c r="AK16" s="32">
        <v>1421</v>
      </c>
      <c r="AL16" s="43">
        <f t="shared" si="7"/>
        <v>160</v>
      </c>
      <c r="AM16" s="46"/>
      <c r="AN16" s="32"/>
      <c r="AO16" s="32"/>
      <c r="AP16" s="43" t="str">
        <f t="shared" si="8"/>
        <v/>
      </c>
      <c r="AQ16" s="46"/>
      <c r="AR16" s="32"/>
      <c r="AS16" s="32"/>
      <c r="AT16" s="43" t="str">
        <f t="shared" si="9"/>
        <v/>
      </c>
      <c r="AU16" s="46"/>
      <c r="AV16" s="32"/>
      <c r="AW16" s="32"/>
      <c r="AX16" s="43" t="str">
        <f t="shared" si="10"/>
        <v/>
      </c>
      <c r="AY16" s="46"/>
      <c r="AZ16" s="32"/>
      <c r="BA16" s="32"/>
      <c r="BB16" s="43" t="str">
        <f t="shared" si="11"/>
        <v/>
      </c>
      <c r="BC16" s="46"/>
      <c r="BD16" s="32"/>
      <c r="BE16" s="32"/>
      <c r="BF16" s="43" t="str">
        <f t="shared" si="12"/>
        <v/>
      </c>
      <c r="BG16" s="46"/>
      <c r="BH16" s="32"/>
      <c r="BI16" s="32"/>
      <c r="BJ16" s="43" t="str">
        <f t="shared" si="13"/>
        <v/>
      </c>
      <c r="BK16" s="46"/>
      <c r="BL16" s="32"/>
      <c r="BM16" s="32"/>
      <c r="BN16" s="43" t="str">
        <f t="shared" si="14"/>
        <v/>
      </c>
      <c r="BO16" s="46"/>
      <c r="BP16" s="32"/>
      <c r="BQ16" s="32"/>
      <c r="BR16" s="43" t="str">
        <f t="shared" si="15"/>
        <v/>
      </c>
      <c r="BS16" s="46"/>
      <c r="BT16" s="32"/>
      <c r="BU16" s="32"/>
      <c r="BV16" s="43" t="str">
        <f t="shared" si="16"/>
        <v/>
      </c>
      <c r="BW16" s="46"/>
      <c r="BX16" s="32"/>
      <c r="BY16" s="32"/>
      <c r="BZ16" s="43" t="str">
        <f t="shared" si="17"/>
        <v/>
      </c>
      <c r="CA16" s="46"/>
      <c r="CB16" s="32"/>
      <c r="CC16" s="32"/>
      <c r="CD16" s="43" t="str">
        <f t="shared" si="18"/>
        <v/>
      </c>
      <c r="CE16" s="46"/>
      <c r="CF16" s="32"/>
      <c r="CG16" s="32"/>
      <c r="CH16" s="43" t="str">
        <f t="shared" si="19"/>
        <v/>
      </c>
      <c r="CI16" s="46"/>
      <c r="CJ16" s="32"/>
      <c r="CK16" s="32"/>
      <c r="CL16" s="43" t="str">
        <f t="shared" si="20"/>
        <v/>
      </c>
      <c r="CM16" s="46"/>
      <c r="CN16" s="32"/>
      <c r="CO16" s="32"/>
      <c r="CP16" s="43" t="str">
        <f t="shared" si="21"/>
        <v/>
      </c>
      <c r="CQ16" s="46"/>
      <c r="CR16" s="32"/>
      <c r="CS16" s="32"/>
      <c r="CT16" s="43" t="str">
        <f t="shared" si="22"/>
        <v/>
      </c>
      <c r="CU16" s="46"/>
      <c r="CV16" s="32"/>
      <c r="CW16" s="32"/>
      <c r="CX16" s="43" t="str">
        <f t="shared" si="23"/>
        <v/>
      </c>
      <c r="CY16" s="46"/>
      <c r="CZ16" s="32"/>
      <c r="DA16" s="32"/>
      <c r="DB16" s="43" t="str">
        <f t="shared" si="24"/>
        <v/>
      </c>
      <c r="DC16" s="46"/>
      <c r="DD16" s="32"/>
      <c r="DE16" s="32"/>
      <c r="DF16" s="43" t="str">
        <f t="shared" si="25"/>
        <v/>
      </c>
      <c r="DG16" s="46"/>
      <c r="DH16" s="32"/>
      <c r="DI16" s="32"/>
      <c r="DJ16" s="43" t="str">
        <f t="shared" si="26"/>
        <v/>
      </c>
      <c r="DK16" s="46"/>
      <c r="DL16" s="32"/>
      <c r="DM16" s="32"/>
      <c r="DN16" s="43" t="str">
        <f t="shared" si="27"/>
        <v/>
      </c>
      <c r="DO16" s="46"/>
      <c r="DP16" s="32"/>
      <c r="DQ16" s="32"/>
      <c r="DR16" s="43" t="str">
        <f t="shared" si="28"/>
        <v/>
      </c>
    </row>
    <row r="17" spans="1:122" s="6" customFormat="1" ht="15" customHeight="1" x14ac:dyDescent="0.15">
      <c r="A17" s="10">
        <v>10</v>
      </c>
      <c r="B17" s="24" t="s">
        <v>721</v>
      </c>
      <c r="C17" s="24" t="s">
        <v>742</v>
      </c>
      <c r="D17" s="13" t="s">
        <v>894</v>
      </c>
      <c r="E17" s="24" t="s">
        <v>1527</v>
      </c>
      <c r="F17" s="24" t="s">
        <v>407</v>
      </c>
      <c r="G17" s="46"/>
      <c r="H17" s="32"/>
      <c r="I17" s="32"/>
      <c r="J17" s="43" t="str">
        <f t="shared" si="0"/>
        <v/>
      </c>
      <c r="K17" s="46"/>
      <c r="L17" s="32"/>
      <c r="M17" s="32"/>
      <c r="N17" s="43" t="str">
        <f t="shared" si="1"/>
        <v/>
      </c>
      <c r="O17" s="46"/>
      <c r="P17" s="32"/>
      <c r="Q17" s="32"/>
      <c r="R17" s="43" t="str">
        <f t="shared" si="2"/>
        <v/>
      </c>
      <c r="S17" s="46"/>
      <c r="T17" s="32"/>
      <c r="U17" s="32"/>
      <c r="V17" s="43" t="str">
        <f t="shared" si="3"/>
        <v/>
      </c>
      <c r="W17" s="46"/>
      <c r="X17" s="32"/>
      <c r="Y17" s="32"/>
      <c r="Z17" s="43" t="str">
        <f t="shared" si="4"/>
        <v/>
      </c>
      <c r="AA17" s="46"/>
      <c r="AB17" s="32"/>
      <c r="AC17" s="32"/>
      <c r="AD17" s="43" t="str">
        <f t="shared" si="5"/>
        <v/>
      </c>
      <c r="AE17" s="46"/>
      <c r="AF17" s="32"/>
      <c r="AG17" s="32"/>
      <c r="AH17" s="43" t="str">
        <f t="shared" si="6"/>
        <v/>
      </c>
      <c r="AI17" s="46"/>
      <c r="AJ17" s="32"/>
      <c r="AK17" s="32"/>
      <c r="AL17" s="43" t="str">
        <f t="shared" si="7"/>
        <v/>
      </c>
      <c r="AM17" s="46"/>
      <c r="AN17" s="32"/>
      <c r="AO17" s="32"/>
      <c r="AP17" s="43" t="str">
        <f t="shared" si="8"/>
        <v/>
      </c>
      <c r="AQ17" s="46"/>
      <c r="AR17" s="32"/>
      <c r="AS17" s="32"/>
      <c r="AT17" s="43" t="str">
        <f t="shared" si="9"/>
        <v/>
      </c>
      <c r="AU17" s="46" t="s">
        <v>177</v>
      </c>
      <c r="AV17" s="32">
        <v>606</v>
      </c>
      <c r="AW17" s="32">
        <v>586</v>
      </c>
      <c r="AX17" s="43">
        <f t="shared" si="10"/>
        <v>20</v>
      </c>
      <c r="AY17" s="46"/>
      <c r="AZ17" s="32"/>
      <c r="BA17" s="32"/>
      <c r="BB17" s="43" t="str">
        <f t="shared" si="11"/>
        <v/>
      </c>
      <c r="BC17" s="46"/>
      <c r="BD17" s="32"/>
      <c r="BE17" s="32"/>
      <c r="BF17" s="43" t="str">
        <f t="shared" si="12"/>
        <v/>
      </c>
      <c r="BG17" s="46"/>
      <c r="BH17" s="32"/>
      <c r="BI17" s="32"/>
      <c r="BJ17" s="43" t="str">
        <f t="shared" si="13"/>
        <v/>
      </c>
      <c r="BK17" s="46"/>
      <c r="BL17" s="32"/>
      <c r="BM17" s="32"/>
      <c r="BN17" s="43" t="str">
        <f t="shared" si="14"/>
        <v/>
      </c>
      <c r="BO17" s="46"/>
      <c r="BP17" s="32"/>
      <c r="BQ17" s="32"/>
      <c r="BR17" s="43" t="str">
        <f t="shared" si="15"/>
        <v/>
      </c>
      <c r="BS17" s="46"/>
      <c r="BT17" s="32"/>
      <c r="BU17" s="32"/>
      <c r="BV17" s="43" t="str">
        <f t="shared" si="16"/>
        <v/>
      </c>
      <c r="BW17" s="46"/>
      <c r="BX17" s="32"/>
      <c r="BY17" s="32"/>
      <c r="BZ17" s="43" t="str">
        <f t="shared" si="17"/>
        <v/>
      </c>
      <c r="CA17" s="46"/>
      <c r="CB17" s="32"/>
      <c r="CC17" s="32"/>
      <c r="CD17" s="43" t="str">
        <f t="shared" si="18"/>
        <v/>
      </c>
      <c r="CE17" s="46"/>
      <c r="CF17" s="32"/>
      <c r="CG17" s="32"/>
      <c r="CH17" s="43" t="str">
        <f t="shared" si="19"/>
        <v/>
      </c>
      <c r="CI17" s="46"/>
      <c r="CJ17" s="32"/>
      <c r="CK17" s="32"/>
      <c r="CL17" s="43" t="str">
        <f t="shared" si="20"/>
        <v/>
      </c>
      <c r="CM17" s="46"/>
      <c r="CN17" s="32"/>
      <c r="CO17" s="32"/>
      <c r="CP17" s="43" t="str">
        <f t="shared" si="21"/>
        <v/>
      </c>
      <c r="CQ17" s="46"/>
      <c r="CR17" s="32"/>
      <c r="CS17" s="32"/>
      <c r="CT17" s="43" t="str">
        <f t="shared" si="22"/>
        <v/>
      </c>
      <c r="CU17" s="46"/>
      <c r="CV17" s="32"/>
      <c r="CW17" s="32"/>
      <c r="CX17" s="43" t="str">
        <f t="shared" si="23"/>
        <v/>
      </c>
      <c r="CY17" s="46"/>
      <c r="CZ17" s="32"/>
      <c r="DA17" s="32"/>
      <c r="DB17" s="43" t="str">
        <f t="shared" si="24"/>
        <v/>
      </c>
      <c r="DC17" s="46"/>
      <c r="DD17" s="32"/>
      <c r="DE17" s="32"/>
      <c r="DF17" s="43" t="str">
        <f t="shared" si="25"/>
        <v/>
      </c>
      <c r="DG17" s="46"/>
      <c r="DH17" s="32"/>
      <c r="DI17" s="32"/>
      <c r="DJ17" s="43" t="str">
        <f t="shared" si="26"/>
        <v/>
      </c>
      <c r="DK17" s="46"/>
      <c r="DL17" s="32"/>
      <c r="DM17" s="32"/>
      <c r="DN17" s="43" t="str">
        <f t="shared" si="27"/>
        <v/>
      </c>
      <c r="DO17" s="46"/>
      <c r="DP17" s="32"/>
      <c r="DQ17" s="32"/>
      <c r="DR17" s="43" t="str">
        <f t="shared" si="28"/>
        <v/>
      </c>
    </row>
    <row r="18" spans="1:122" s="6" customFormat="1" ht="15" customHeight="1" x14ac:dyDescent="0.15">
      <c r="A18" s="10">
        <v>11</v>
      </c>
      <c r="B18" s="24" t="s">
        <v>1883</v>
      </c>
      <c r="C18" s="24" t="s">
        <v>656</v>
      </c>
      <c r="D18" s="13" t="s">
        <v>894</v>
      </c>
      <c r="E18" s="24" t="s">
        <v>1558</v>
      </c>
      <c r="F18" s="24" t="s">
        <v>188</v>
      </c>
      <c r="G18" s="46" t="s">
        <v>78</v>
      </c>
      <c r="H18" s="32">
        <v>1546</v>
      </c>
      <c r="I18" s="32">
        <v>1363</v>
      </c>
      <c r="J18" s="43">
        <f t="shared" si="0"/>
        <v>183</v>
      </c>
      <c r="K18" s="46"/>
      <c r="L18" s="32"/>
      <c r="M18" s="32"/>
      <c r="N18" s="43" t="str">
        <f t="shared" si="1"/>
        <v/>
      </c>
      <c r="O18" s="46"/>
      <c r="P18" s="32"/>
      <c r="Q18" s="32"/>
      <c r="R18" s="43" t="str">
        <f t="shared" si="2"/>
        <v/>
      </c>
      <c r="S18" s="46"/>
      <c r="T18" s="32"/>
      <c r="U18" s="32"/>
      <c r="V18" s="43" t="str">
        <f t="shared" si="3"/>
        <v/>
      </c>
      <c r="W18" s="46" t="s">
        <v>78</v>
      </c>
      <c r="X18" s="32">
        <v>1315</v>
      </c>
      <c r="Y18" s="32">
        <v>1132</v>
      </c>
      <c r="Z18" s="43">
        <f t="shared" si="4"/>
        <v>183</v>
      </c>
      <c r="AA18" s="46"/>
      <c r="AB18" s="32"/>
      <c r="AC18" s="32"/>
      <c r="AD18" s="43" t="str">
        <f t="shared" si="5"/>
        <v/>
      </c>
      <c r="AE18" s="46"/>
      <c r="AF18" s="32"/>
      <c r="AG18" s="32"/>
      <c r="AH18" s="43" t="str">
        <f t="shared" si="6"/>
        <v/>
      </c>
      <c r="AI18" s="46"/>
      <c r="AJ18" s="32"/>
      <c r="AK18" s="32"/>
      <c r="AL18" s="43" t="str">
        <f t="shared" si="7"/>
        <v/>
      </c>
      <c r="AM18" s="46"/>
      <c r="AN18" s="32"/>
      <c r="AO18" s="32"/>
      <c r="AP18" s="43" t="str">
        <f t="shared" si="8"/>
        <v/>
      </c>
      <c r="AQ18" s="46"/>
      <c r="AR18" s="32"/>
      <c r="AS18" s="32"/>
      <c r="AT18" s="43" t="str">
        <f t="shared" si="9"/>
        <v/>
      </c>
      <c r="AU18" s="46" t="s">
        <v>78</v>
      </c>
      <c r="AV18" s="32">
        <v>1025</v>
      </c>
      <c r="AW18" s="32">
        <v>874</v>
      </c>
      <c r="AX18" s="43">
        <f t="shared" si="10"/>
        <v>151</v>
      </c>
      <c r="AY18" s="46"/>
      <c r="AZ18" s="32"/>
      <c r="BA18" s="32"/>
      <c r="BB18" s="43" t="str">
        <f t="shared" si="11"/>
        <v/>
      </c>
      <c r="BC18" s="46"/>
      <c r="BD18" s="32"/>
      <c r="BE18" s="32"/>
      <c r="BF18" s="43" t="str">
        <f t="shared" si="12"/>
        <v/>
      </c>
      <c r="BG18" s="46"/>
      <c r="BH18" s="32"/>
      <c r="BI18" s="32"/>
      <c r="BJ18" s="43" t="str">
        <f t="shared" si="13"/>
        <v/>
      </c>
      <c r="BK18" s="46"/>
      <c r="BL18" s="32"/>
      <c r="BM18" s="32"/>
      <c r="BN18" s="43" t="str">
        <f t="shared" si="14"/>
        <v/>
      </c>
      <c r="BO18" s="46"/>
      <c r="BP18" s="32"/>
      <c r="BQ18" s="32"/>
      <c r="BR18" s="43" t="str">
        <f t="shared" si="15"/>
        <v/>
      </c>
      <c r="BS18" s="46"/>
      <c r="BT18" s="32"/>
      <c r="BU18" s="32"/>
      <c r="BV18" s="43" t="str">
        <f t="shared" si="16"/>
        <v/>
      </c>
      <c r="BW18" s="46"/>
      <c r="BX18" s="32"/>
      <c r="BY18" s="32"/>
      <c r="BZ18" s="43" t="str">
        <f t="shared" si="17"/>
        <v/>
      </c>
      <c r="CA18" s="46"/>
      <c r="CB18" s="32"/>
      <c r="CC18" s="32"/>
      <c r="CD18" s="43" t="str">
        <f t="shared" si="18"/>
        <v/>
      </c>
      <c r="CE18" s="46"/>
      <c r="CF18" s="32"/>
      <c r="CG18" s="32"/>
      <c r="CH18" s="43" t="str">
        <f t="shared" si="19"/>
        <v/>
      </c>
      <c r="CI18" s="46"/>
      <c r="CJ18" s="32"/>
      <c r="CK18" s="32"/>
      <c r="CL18" s="43" t="str">
        <f t="shared" si="20"/>
        <v/>
      </c>
      <c r="CM18" s="46"/>
      <c r="CN18" s="32"/>
      <c r="CO18" s="32"/>
      <c r="CP18" s="43" t="str">
        <f t="shared" si="21"/>
        <v/>
      </c>
      <c r="CQ18" s="46"/>
      <c r="CR18" s="32"/>
      <c r="CS18" s="32"/>
      <c r="CT18" s="43" t="str">
        <f t="shared" si="22"/>
        <v/>
      </c>
      <c r="CU18" s="46"/>
      <c r="CV18" s="32"/>
      <c r="CW18" s="32"/>
      <c r="CX18" s="43" t="str">
        <f t="shared" si="23"/>
        <v/>
      </c>
      <c r="CY18" s="46"/>
      <c r="CZ18" s="32"/>
      <c r="DA18" s="32"/>
      <c r="DB18" s="43" t="str">
        <f t="shared" si="24"/>
        <v/>
      </c>
      <c r="DC18" s="46" t="s">
        <v>78</v>
      </c>
      <c r="DD18" s="32">
        <v>1458</v>
      </c>
      <c r="DE18" s="32">
        <v>1275</v>
      </c>
      <c r="DF18" s="43">
        <f t="shared" si="25"/>
        <v>183</v>
      </c>
      <c r="DG18" s="46"/>
      <c r="DH18" s="32"/>
      <c r="DI18" s="32"/>
      <c r="DJ18" s="43" t="str">
        <f t="shared" si="26"/>
        <v/>
      </c>
      <c r="DK18" s="46"/>
      <c r="DL18" s="32"/>
      <c r="DM18" s="32"/>
      <c r="DN18" s="43" t="str">
        <f t="shared" si="27"/>
        <v/>
      </c>
      <c r="DO18" s="46"/>
      <c r="DP18" s="32"/>
      <c r="DQ18" s="32"/>
      <c r="DR18" s="43" t="str">
        <f t="shared" si="28"/>
        <v/>
      </c>
    </row>
    <row r="19" spans="1:122" s="6" customFormat="1" ht="15" customHeight="1" x14ac:dyDescent="0.15">
      <c r="A19" s="10">
        <v>12</v>
      </c>
      <c r="B19" s="24" t="s">
        <v>1862</v>
      </c>
      <c r="C19" s="24" t="s">
        <v>346</v>
      </c>
      <c r="D19" s="13" t="s">
        <v>894</v>
      </c>
      <c r="E19" s="24" t="s">
        <v>0</v>
      </c>
      <c r="F19" s="24" t="s">
        <v>2171</v>
      </c>
      <c r="G19" s="46"/>
      <c r="H19" s="32"/>
      <c r="I19" s="32"/>
      <c r="J19" s="43" t="str">
        <f t="shared" si="0"/>
        <v/>
      </c>
      <c r="K19" s="46"/>
      <c r="L19" s="32"/>
      <c r="M19" s="32"/>
      <c r="N19" s="43" t="str">
        <f t="shared" si="1"/>
        <v/>
      </c>
      <c r="O19" s="46"/>
      <c r="P19" s="32"/>
      <c r="Q19" s="32"/>
      <c r="R19" s="43" t="str">
        <f t="shared" si="2"/>
        <v/>
      </c>
      <c r="S19" s="46"/>
      <c r="T19" s="32"/>
      <c r="U19" s="32"/>
      <c r="V19" s="43" t="str">
        <f t="shared" si="3"/>
        <v/>
      </c>
      <c r="W19" s="46"/>
      <c r="X19" s="32"/>
      <c r="Y19" s="32"/>
      <c r="Z19" s="43" t="str">
        <f t="shared" si="4"/>
        <v/>
      </c>
      <c r="AA19" s="46"/>
      <c r="AB19" s="32"/>
      <c r="AC19" s="32"/>
      <c r="AD19" s="43" t="str">
        <f t="shared" si="5"/>
        <v/>
      </c>
      <c r="AE19" s="46"/>
      <c r="AF19" s="32"/>
      <c r="AG19" s="32"/>
      <c r="AH19" s="43" t="str">
        <f t="shared" si="6"/>
        <v/>
      </c>
      <c r="AI19" s="46"/>
      <c r="AJ19" s="32"/>
      <c r="AK19" s="32"/>
      <c r="AL19" s="43" t="str">
        <f t="shared" si="7"/>
        <v/>
      </c>
      <c r="AM19" s="46"/>
      <c r="AN19" s="32"/>
      <c r="AO19" s="32"/>
      <c r="AP19" s="43" t="str">
        <f t="shared" si="8"/>
        <v/>
      </c>
      <c r="AQ19" s="46"/>
      <c r="AR19" s="32"/>
      <c r="AS19" s="32"/>
      <c r="AT19" s="43" t="str">
        <f t="shared" si="9"/>
        <v/>
      </c>
      <c r="AU19" s="46" t="s">
        <v>78</v>
      </c>
      <c r="AV19" s="32">
        <v>1151</v>
      </c>
      <c r="AW19" s="32">
        <v>999</v>
      </c>
      <c r="AX19" s="43">
        <f t="shared" si="10"/>
        <v>152</v>
      </c>
      <c r="AY19" s="46"/>
      <c r="AZ19" s="32"/>
      <c r="BA19" s="32"/>
      <c r="BB19" s="43" t="str">
        <f t="shared" si="11"/>
        <v/>
      </c>
      <c r="BC19" s="46"/>
      <c r="BD19" s="32"/>
      <c r="BE19" s="32"/>
      <c r="BF19" s="43" t="str">
        <f t="shared" si="12"/>
        <v/>
      </c>
      <c r="BG19" s="46"/>
      <c r="BH19" s="32"/>
      <c r="BI19" s="32"/>
      <c r="BJ19" s="43" t="str">
        <f t="shared" si="13"/>
        <v/>
      </c>
      <c r="BK19" s="46"/>
      <c r="BL19" s="32"/>
      <c r="BM19" s="32"/>
      <c r="BN19" s="43" t="str">
        <f t="shared" si="14"/>
        <v/>
      </c>
      <c r="BO19" s="46"/>
      <c r="BP19" s="32"/>
      <c r="BQ19" s="32"/>
      <c r="BR19" s="43" t="str">
        <f t="shared" si="15"/>
        <v/>
      </c>
      <c r="BS19" s="46"/>
      <c r="BT19" s="32"/>
      <c r="BU19" s="32"/>
      <c r="BV19" s="43" t="str">
        <f t="shared" si="16"/>
        <v/>
      </c>
      <c r="BW19" s="46"/>
      <c r="BX19" s="32"/>
      <c r="BY19" s="32"/>
      <c r="BZ19" s="43" t="str">
        <f t="shared" si="17"/>
        <v/>
      </c>
      <c r="CA19" s="46"/>
      <c r="CB19" s="32"/>
      <c r="CC19" s="32"/>
      <c r="CD19" s="43" t="str">
        <f t="shared" si="18"/>
        <v/>
      </c>
      <c r="CE19" s="46"/>
      <c r="CF19" s="32"/>
      <c r="CG19" s="32"/>
      <c r="CH19" s="43" t="str">
        <f t="shared" si="19"/>
        <v/>
      </c>
      <c r="CI19" s="46"/>
      <c r="CJ19" s="32"/>
      <c r="CK19" s="32"/>
      <c r="CL19" s="43" t="str">
        <f t="shared" si="20"/>
        <v/>
      </c>
      <c r="CM19" s="46"/>
      <c r="CN19" s="32"/>
      <c r="CO19" s="32"/>
      <c r="CP19" s="43" t="str">
        <f t="shared" si="21"/>
        <v/>
      </c>
      <c r="CQ19" s="46"/>
      <c r="CR19" s="32"/>
      <c r="CS19" s="32"/>
      <c r="CT19" s="43" t="str">
        <f t="shared" si="22"/>
        <v/>
      </c>
      <c r="CU19" s="46"/>
      <c r="CV19" s="32"/>
      <c r="CW19" s="32"/>
      <c r="CX19" s="43" t="str">
        <f t="shared" si="23"/>
        <v/>
      </c>
      <c r="CY19" s="46"/>
      <c r="CZ19" s="32"/>
      <c r="DA19" s="32"/>
      <c r="DB19" s="43" t="str">
        <f t="shared" si="24"/>
        <v/>
      </c>
      <c r="DC19" s="46"/>
      <c r="DD19" s="32"/>
      <c r="DE19" s="32"/>
      <c r="DF19" s="43" t="str">
        <f t="shared" si="25"/>
        <v/>
      </c>
      <c r="DG19" s="46"/>
      <c r="DH19" s="32"/>
      <c r="DI19" s="32"/>
      <c r="DJ19" s="43" t="str">
        <f t="shared" si="26"/>
        <v/>
      </c>
      <c r="DK19" s="46"/>
      <c r="DL19" s="32"/>
      <c r="DM19" s="32"/>
      <c r="DN19" s="43" t="str">
        <f t="shared" si="27"/>
        <v/>
      </c>
      <c r="DO19" s="46"/>
      <c r="DP19" s="32"/>
      <c r="DQ19" s="32"/>
      <c r="DR19" s="43" t="str">
        <f t="shared" si="28"/>
        <v/>
      </c>
    </row>
    <row r="20" spans="1:122" ht="15" customHeight="1" x14ac:dyDescent="0.15">
      <c r="A20" s="10">
        <v>13</v>
      </c>
      <c r="B20" s="64" t="s">
        <v>1882</v>
      </c>
      <c r="C20" s="69" t="s">
        <v>1893</v>
      </c>
      <c r="D20" s="13" t="s">
        <v>894</v>
      </c>
      <c r="E20" s="24" t="s">
        <v>1994</v>
      </c>
      <c r="F20" s="74" t="s">
        <v>836</v>
      </c>
      <c r="G20" s="75"/>
      <c r="H20" s="78"/>
      <c r="I20" s="78"/>
      <c r="J20" s="43" t="str">
        <f t="shared" si="0"/>
        <v/>
      </c>
      <c r="K20" s="75"/>
      <c r="L20" s="78"/>
      <c r="M20" s="78"/>
      <c r="N20" s="43" t="str">
        <f t="shared" si="1"/>
        <v/>
      </c>
      <c r="O20" s="75"/>
      <c r="P20" s="78"/>
      <c r="Q20" s="78"/>
      <c r="R20" s="43" t="str">
        <f t="shared" si="2"/>
        <v/>
      </c>
      <c r="S20" s="75"/>
      <c r="T20" s="78"/>
      <c r="U20" s="78"/>
      <c r="V20" s="43" t="str">
        <f t="shared" si="3"/>
        <v/>
      </c>
      <c r="W20" s="75"/>
      <c r="X20" s="78"/>
      <c r="Y20" s="78"/>
      <c r="Z20" s="43" t="str">
        <f t="shared" si="4"/>
        <v/>
      </c>
      <c r="AA20" s="75"/>
      <c r="AB20" s="78"/>
      <c r="AC20" s="78"/>
      <c r="AD20" s="43" t="str">
        <f t="shared" si="5"/>
        <v/>
      </c>
      <c r="AE20" s="75"/>
      <c r="AF20" s="78"/>
      <c r="AG20" s="78"/>
      <c r="AH20" s="43" t="str">
        <f t="shared" si="6"/>
        <v/>
      </c>
      <c r="AI20" s="75"/>
      <c r="AJ20" s="78"/>
      <c r="AK20" s="78"/>
      <c r="AL20" s="43" t="str">
        <f t="shared" si="7"/>
        <v/>
      </c>
      <c r="AM20" s="75"/>
      <c r="AN20" s="78"/>
      <c r="AO20" s="78"/>
      <c r="AP20" s="43" t="str">
        <f t="shared" si="8"/>
        <v/>
      </c>
      <c r="AQ20" s="75"/>
      <c r="AR20" s="78"/>
      <c r="AS20" s="78"/>
      <c r="AT20" s="43" t="str">
        <f t="shared" si="9"/>
        <v/>
      </c>
      <c r="AU20" s="75"/>
      <c r="AV20" s="78"/>
      <c r="AW20" s="78"/>
      <c r="AX20" s="43" t="str">
        <f t="shared" si="10"/>
        <v/>
      </c>
      <c r="AY20" s="75"/>
      <c r="AZ20" s="78"/>
      <c r="BA20" s="78"/>
      <c r="BB20" s="43" t="str">
        <f t="shared" si="11"/>
        <v/>
      </c>
      <c r="BC20" s="75"/>
      <c r="BD20" s="78"/>
      <c r="BE20" s="78"/>
      <c r="BF20" s="43" t="str">
        <f t="shared" si="12"/>
        <v/>
      </c>
      <c r="BG20" s="75"/>
      <c r="BH20" s="78"/>
      <c r="BI20" s="78"/>
      <c r="BJ20" s="43" t="str">
        <f t="shared" si="13"/>
        <v/>
      </c>
      <c r="BK20" s="75"/>
      <c r="BL20" s="78"/>
      <c r="BM20" s="78"/>
      <c r="BN20" s="43" t="str">
        <f t="shared" si="14"/>
        <v/>
      </c>
      <c r="BO20" s="75"/>
      <c r="BP20" s="78"/>
      <c r="BQ20" s="78"/>
      <c r="BR20" s="43" t="str">
        <f t="shared" si="15"/>
        <v/>
      </c>
      <c r="BS20" s="75"/>
      <c r="BT20" s="78"/>
      <c r="BU20" s="78"/>
      <c r="BV20" s="43" t="str">
        <f t="shared" si="16"/>
        <v/>
      </c>
      <c r="BW20" s="75"/>
      <c r="BX20" s="78"/>
      <c r="BY20" s="78"/>
      <c r="BZ20" s="43" t="str">
        <f t="shared" si="17"/>
        <v/>
      </c>
      <c r="CA20" s="75"/>
      <c r="CB20" s="78"/>
      <c r="CC20" s="78"/>
      <c r="CD20" s="43" t="str">
        <f t="shared" si="18"/>
        <v/>
      </c>
      <c r="CE20" s="75"/>
      <c r="CF20" s="78"/>
      <c r="CG20" s="78"/>
      <c r="CH20" s="43" t="str">
        <f t="shared" si="19"/>
        <v/>
      </c>
      <c r="CI20" s="75"/>
      <c r="CJ20" s="78"/>
      <c r="CK20" s="78"/>
      <c r="CL20" s="43" t="str">
        <f t="shared" si="20"/>
        <v/>
      </c>
      <c r="CM20" s="75" t="s">
        <v>78</v>
      </c>
      <c r="CN20" s="78">
        <v>1632</v>
      </c>
      <c r="CO20" s="78">
        <v>1476</v>
      </c>
      <c r="CP20" s="43">
        <f t="shared" si="21"/>
        <v>156</v>
      </c>
      <c r="CQ20" s="75"/>
      <c r="CR20" s="78"/>
      <c r="CS20" s="78"/>
      <c r="CT20" s="43" t="str">
        <f t="shared" si="22"/>
        <v/>
      </c>
      <c r="CU20" s="75"/>
      <c r="CV20" s="78"/>
      <c r="CW20" s="78"/>
      <c r="CX20" s="43" t="str">
        <f t="shared" si="23"/>
        <v/>
      </c>
      <c r="CY20" s="75"/>
      <c r="CZ20" s="78"/>
      <c r="DA20" s="78"/>
      <c r="DB20" s="43" t="str">
        <f t="shared" si="24"/>
        <v/>
      </c>
      <c r="DC20" s="75"/>
      <c r="DD20" s="78"/>
      <c r="DE20" s="78"/>
      <c r="DF20" s="43" t="str">
        <f t="shared" si="25"/>
        <v/>
      </c>
      <c r="DG20" s="75" t="s">
        <v>78</v>
      </c>
      <c r="DH20" s="78">
        <v>1516</v>
      </c>
      <c r="DI20" s="78">
        <v>1436</v>
      </c>
      <c r="DJ20" s="43">
        <f t="shared" si="26"/>
        <v>80</v>
      </c>
      <c r="DK20" s="75"/>
      <c r="DL20" s="78"/>
      <c r="DM20" s="78"/>
      <c r="DN20" s="43" t="str">
        <f t="shared" si="27"/>
        <v/>
      </c>
      <c r="DO20" s="75"/>
      <c r="DP20" s="78"/>
      <c r="DQ20" s="78"/>
      <c r="DR20" s="43" t="str">
        <f t="shared" si="28"/>
        <v/>
      </c>
    </row>
    <row r="21" spans="1:122" s="6" customFormat="1" ht="15" customHeight="1" x14ac:dyDescent="0.15">
      <c r="A21" s="10">
        <v>14</v>
      </c>
      <c r="B21" s="24" t="s">
        <v>1881</v>
      </c>
      <c r="C21" s="24" t="s">
        <v>1477</v>
      </c>
      <c r="D21" s="13" t="s">
        <v>894</v>
      </c>
      <c r="E21" s="24" t="s">
        <v>2019</v>
      </c>
      <c r="F21" s="24" t="s">
        <v>1550</v>
      </c>
      <c r="G21" s="46" t="s">
        <v>135</v>
      </c>
      <c r="H21" s="32">
        <v>613</v>
      </c>
      <c r="I21" s="32">
        <v>602</v>
      </c>
      <c r="J21" s="43">
        <f t="shared" si="0"/>
        <v>11</v>
      </c>
      <c r="K21" s="46" t="s">
        <v>135</v>
      </c>
      <c r="L21" s="32">
        <v>668</v>
      </c>
      <c r="M21" s="32">
        <v>639</v>
      </c>
      <c r="N21" s="43">
        <f t="shared" si="1"/>
        <v>29</v>
      </c>
      <c r="O21" s="46"/>
      <c r="P21" s="32"/>
      <c r="Q21" s="32"/>
      <c r="R21" s="43" t="str">
        <f t="shared" si="2"/>
        <v/>
      </c>
      <c r="S21" s="46"/>
      <c r="T21" s="32"/>
      <c r="U21" s="32"/>
      <c r="V21" s="43" t="str">
        <f t="shared" si="3"/>
        <v/>
      </c>
      <c r="W21" s="46" t="s">
        <v>177</v>
      </c>
      <c r="X21" s="32">
        <v>665</v>
      </c>
      <c r="Y21" s="32">
        <v>658</v>
      </c>
      <c r="Z21" s="43">
        <f t="shared" si="4"/>
        <v>7</v>
      </c>
      <c r="AA21" s="46"/>
      <c r="AB21" s="32"/>
      <c r="AC21" s="32"/>
      <c r="AD21" s="43" t="str">
        <f t="shared" si="5"/>
        <v/>
      </c>
      <c r="AE21" s="46"/>
      <c r="AF21" s="32"/>
      <c r="AG21" s="32"/>
      <c r="AH21" s="43" t="str">
        <f t="shared" si="6"/>
        <v/>
      </c>
      <c r="AI21" s="46"/>
      <c r="AJ21" s="32"/>
      <c r="AK21" s="32"/>
      <c r="AL21" s="43" t="str">
        <f t="shared" si="7"/>
        <v/>
      </c>
      <c r="AM21" s="46"/>
      <c r="AN21" s="32"/>
      <c r="AO21" s="32"/>
      <c r="AP21" s="43" t="str">
        <f t="shared" si="8"/>
        <v/>
      </c>
      <c r="AQ21" s="46"/>
      <c r="AR21" s="32"/>
      <c r="AS21" s="32"/>
      <c r="AT21" s="43" t="str">
        <f t="shared" si="9"/>
        <v/>
      </c>
      <c r="AU21" s="46" t="s">
        <v>177</v>
      </c>
      <c r="AV21" s="32">
        <v>521</v>
      </c>
      <c r="AW21" s="32">
        <v>516</v>
      </c>
      <c r="AX21" s="43">
        <f t="shared" si="10"/>
        <v>5</v>
      </c>
      <c r="AY21" s="46"/>
      <c r="AZ21" s="32"/>
      <c r="BA21" s="32"/>
      <c r="BB21" s="43" t="str">
        <f t="shared" si="11"/>
        <v/>
      </c>
      <c r="BC21" s="46"/>
      <c r="BD21" s="32"/>
      <c r="BE21" s="32"/>
      <c r="BF21" s="43" t="str">
        <f t="shared" si="12"/>
        <v/>
      </c>
      <c r="BG21" s="46"/>
      <c r="BH21" s="32"/>
      <c r="BI21" s="32"/>
      <c r="BJ21" s="43" t="str">
        <f t="shared" si="13"/>
        <v/>
      </c>
      <c r="BK21" s="46"/>
      <c r="BL21" s="32"/>
      <c r="BM21" s="32"/>
      <c r="BN21" s="43" t="str">
        <f t="shared" si="14"/>
        <v/>
      </c>
      <c r="BO21" s="46"/>
      <c r="BP21" s="32"/>
      <c r="BQ21" s="32"/>
      <c r="BR21" s="43" t="str">
        <f t="shared" si="15"/>
        <v/>
      </c>
      <c r="BS21" s="46" t="s">
        <v>177</v>
      </c>
      <c r="BT21" s="32">
        <v>546</v>
      </c>
      <c r="BU21" s="32">
        <v>536</v>
      </c>
      <c r="BV21" s="43">
        <f t="shared" si="16"/>
        <v>10</v>
      </c>
      <c r="BW21" s="46" t="s">
        <v>177</v>
      </c>
      <c r="BX21" s="32">
        <v>521</v>
      </c>
      <c r="BY21" s="32">
        <v>516</v>
      </c>
      <c r="BZ21" s="43">
        <f t="shared" si="17"/>
        <v>5</v>
      </c>
      <c r="CA21" s="46"/>
      <c r="CB21" s="32"/>
      <c r="CC21" s="32"/>
      <c r="CD21" s="43" t="str">
        <f t="shared" si="18"/>
        <v/>
      </c>
      <c r="CE21" s="46"/>
      <c r="CF21" s="32"/>
      <c r="CG21" s="32"/>
      <c r="CH21" s="43" t="str">
        <f t="shared" si="19"/>
        <v/>
      </c>
      <c r="CI21" s="46"/>
      <c r="CJ21" s="32"/>
      <c r="CK21" s="32"/>
      <c r="CL21" s="43" t="str">
        <f t="shared" si="20"/>
        <v/>
      </c>
      <c r="CM21" s="46"/>
      <c r="CN21" s="32"/>
      <c r="CO21" s="32"/>
      <c r="CP21" s="43" t="str">
        <f t="shared" si="21"/>
        <v/>
      </c>
      <c r="CQ21" s="46"/>
      <c r="CR21" s="32"/>
      <c r="CS21" s="32"/>
      <c r="CT21" s="43" t="str">
        <f t="shared" si="22"/>
        <v/>
      </c>
      <c r="CU21" s="46"/>
      <c r="CV21" s="32"/>
      <c r="CW21" s="32"/>
      <c r="CX21" s="43" t="str">
        <f t="shared" si="23"/>
        <v/>
      </c>
      <c r="CY21" s="46"/>
      <c r="CZ21" s="32"/>
      <c r="DA21" s="32"/>
      <c r="DB21" s="43" t="str">
        <f t="shared" si="24"/>
        <v/>
      </c>
      <c r="DC21" s="46"/>
      <c r="DD21" s="32"/>
      <c r="DE21" s="32"/>
      <c r="DF21" s="43" t="str">
        <f t="shared" si="25"/>
        <v/>
      </c>
      <c r="DG21" s="46"/>
      <c r="DH21" s="32"/>
      <c r="DI21" s="32"/>
      <c r="DJ21" s="43" t="str">
        <f t="shared" si="26"/>
        <v/>
      </c>
      <c r="DK21" s="46"/>
      <c r="DL21" s="32"/>
      <c r="DM21" s="32"/>
      <c r="DN21" s="43" t="str">
        <f t="shared" si="27"/>
        <v/>
      </c>
      <c r="DO21" s="46" t="s">
        <v>177</v>
      </c>
      <c r="DP21" s="32">
        <v>593</v>
      </c>
      <c r="DQ21" s="32">
        <v>571</v>
      </c>
      <c r="DR21" s="43">
        <f t="shared" si="28"/>
        <v>22</v>
      </c>
    </row>
    <row r="22" spans="1:122" s="6" customFormat="1" ht="15" customHeight="1" x14ac:dyDescent="0.15">
      <c r="A22" s="10">
        <v>15</v>
      </c>
      <c r="B22" s="24" t="s">
        <v>709</v>
      </c>
      <c r="C22" s="24" t="s">
        <v>535</v>
      </c>
      <c r="D22" s="13" t="s">
        <v>894</v>
      </c>
      <c r="E22" s="24" t="s">
        <v>761</v>
      </c>
      <c r="F22" s="24" t="s">
        <v>540</v>
      </c>
      <c r="G22" s="46" t="s">
        <v>78</v>
      </c>
      <c r="H22" s="32">
        <v>1165</v>
      </c>
      <c r="I22" s="32">
        <v>1040</v>
      </c>
      <c r="J22" s="43">
        <f t="shared" si="0"/>
        <v>125</v>
      </c>
      <c r="K22" s="46"/>
      <c r="L22" s="32"/>
      <c r="M22" s="32"/>
      <c r="N22" s="43" t="str">
        <f t="shared" si="1"/>
        <v/>
      </c>
      <c r="O22" s="46"/>
      <c r="P22" s="32"/>
      <c r="Q22" s="32"/>
      <c r="R22" s="43" t="str">
        <f t="shared" si="2"/>
        <v/>
      </c>
      <c r="S22" s="46"/>
      <c r="T22" s="32"/>
      <c r="U22" s="32"/>
      <c r="V22" s="43" t="str">
        <f t="shared" si="3"/>
        <v/>
      </c>
      <c r="W22" s="46" t="s">
        <v>169</v>
      </c>
      <c r="X22" s="32">
        <v>787</v>
      </c>
      <c r="Y22" s="32">
        <v>742</v>
      </c>
      <c r="Z22" s="43">
        <f t="shared" si="4"/>
        <v>45</v>
      </c>
      <c r="AA22" s="46"/>
      <c r="AB22" s="32"/>
      <c r="AC22" s="32"/>
      <c r="AD22" s="43" t="str">
        <f t="shared" si="5"/>
        <v/>
      </c>
      <c r="AE22" s="46"/>
      <c r="AF22" s="32"/>
      <c r="AG22" s="32"/>
      <c r="AH22" s="43" t="str">
        <f t="shared" si="6"/>
        <v/>
      </c>
      <c r="AI22" s="46"/>
      <c r="AJ22" s="32"/>
      <c r="AK22" s="32"/>
      <c r="AL22" s="43" t="str">
        <f t="shared" si="7"/>
        <v/>
      </c>
      <c r="AM22" s="46"/>
      <c r="AN22" s="32"/>
      <c r="AO22" s="32"/>
      <c r="AP22" s="43" t="str">
        <f t="shared" si="8"/>
        <v/>
      </c>
      <c r="AQ22" s="46"/>
      <c r="AR22" s="32"/>
      <c r="AS22" s="32"/>
      <c r="AT22" s="43" t="str">
        <f t="shared" si="9"/>
        <v/>
      </c>
      <c r="AU22" s="46" t="s">
        <v>169</v>
      </c>
      <c r="AV22" s="32">
        <v>787</v>
      </c>
      <c r="AW22" s="32">
        <v>742</v>
      </c>
      <c r="AX22" s="43">
        <f t="shared" si="10"/>
        <v>45</v>
      </c>
      <c r="AY22" s="46"/>
      <c r="AZ22" s="32"/>
      <c r="BA22" s="32"/>
      <c r="BB22" s="43" t="str">
        <f t="shared" si="11"/>
        <v/>
      </c>
      <c r="BC22" s="46" t="s">
        <v>169</v>
      </c>
      <c r="BD22" s="32">
        <v>858</v>
      </c>
      <c r="BE22" s="32">
        <v>802</v>
      </c>
      <c r="BF22" s="43">
        <f t="shared" si="12"/>
        <v>56</v>
      </c>
      <c r="BG22" s="46" t="s">
        <v>169</v>
      </c>
      <c r="BH22" s="32">
        <v>787</v>
      </c>
      <c r="BI22" s="32">
        <v>742</v>
      </c>
      <c r="BJ22" s="43">
        <f t="shared" si="13"/>
        <v>45</v>
      </c>
      <c r="BK22" s="46"/>
      <c r="BL22" s="32"/>
      <c r="BM22" s="32"/>
      <c r="BN22" s="43" t="str">
        <f t="shared" si="14"/>
        <v/>
      </c>
      <c r="BO22" s="46"/>
      <c r="BP22" s="32"/>
      <c r="BQ22" s="32"/>
      <c r="BR22" s="43" t="str">
        <f t="shared" si="15"/>
        <v/>
      </c>
      <c r="BS22" s="46"/>
      <c r="BT22" s="32"/>
      <c r="BU22" s="32"/>
      <c r="BV22" s="43" t="str">
        <f t="shared" si="16"/>
        <v/>
      </c>
      <c r="BW22" s="46"/>
      <c r="BX22" s="32"/>
      <c r="BY22" s="32"/>
      <c r="BZ22" s="43" t="str">
        <f t="shared" si="17"/>
        <v/>
      </c>
      <c r="CA22" s="46"/>
      <c r="CB22" s="32"/>
      <c r="CC22" s="32"/>
      <c r="CD22" s="43" t="str">
        <f t="shared" si="18"/>
        <v/>
      </c>
      <c r="CE22" s="46"/>
      <c r="CF22" s="32"/>
      <c r="CG22" s="32"/>
      <c r="CH22" s="43" t="str">
        <f t="shared" si="19"/>
        <v/>
      </c>
      <c r="CI22" s="46"/>
      <c r="CJ22" s="32"/>
      <c r="CK22" s="32"/>
      <c r="CL22" s="43" t="str">
        <f t="shared" si="20"/>
        <v/>
      </c>
      <c r="CM22" s="46"/>
      <c r="CN22" s="32"/>
      <c r="CO22" s="32"/>
      <c r="CP22" s="43" t="str">
        <f t="shared" si="21"/>
        <v/>
      </c>
      <c r="CQ22" s="46" t="s">
        <v>169</v>
      </c>
      <c r="CR22" s="32">
        <v>787</v>
      </c>
      <c r="CS22" s="32">
        <v>742</v>
      </c>
      <c r="CT22" s="43">
        <f t="shared" si="22"/>
        <v>45</v>
      </c>
      <c r="CU22" s="46"/>
      <c r="CV22" s="32"/>
      <c r="CW22" s="32"/>
      <c r="CX22" s="43" t="str">
        <f t="shared" si="23"/>
        <v/>
      </c>
      <c r="CY22" s="46"/>
      <c r="CZ22" s="32"/>
      <c r="DA22" s="32"/>
      <c r="DB22" s="43" t="str">
        <f t="shared" si="24"/>
        <v/>
      </c>
      <c r="DC22" s="46" t="s">
        <v>78</v>
      </c>
      <c r="DD22" s="32">
        <v>1042</v>
      </c>
      <c r="DE22" s="32">
        <v>934</v>
      </c>
      <c r="DF22" s="43">
        <f t="shared" si="25"/>
        <v>108</v>
      </c>
      <c r="DG22" s="46"/>
      <c r="DH22" s="32"/>
      <c r="DI22" s="32"/>
      <c r="DJ22" s="43" t="str">
        <f t="shared" si="26"/>
        <v/>
      </c>
      <c r="DK22" s="46"/>
      <c r="DL22" s="32"/>
      <c r="DM22" s="32"/>
      <c r="DN22" s="43" t="str">
        <f t="shared" si="27"/>
        <v/>
      </c>
      <c r="DO22" s="46" t="s">
        <v>177</v>
      </c>
      <c r="DP22" s="32">
        <v>794</v>
      </c>
      <c r="DQ22" s="32">
        <v>747</v>
      </c>
      <c r="DR22" s="43">
        <f t="shared" si="28"/>
        <v>47</v>
      </c>
    </row>
    <row r="23" spans="1:122" s="6" customFormat="1" ht="15" customHeight="1" x14ac:dyDescent="0.15">
      <c r="A23" s="10">
        <v>16</v>
      </c>
      <c r="B23" s="24" t="s">
        <v>1880</v>
      </c>
      <c r="C23" s="24" t="s">
        <v>15</v>
      </c>
      <c r="D23" s="13" t="s">
        <v>894</v>
      </c>
      <c r="E23" s="24" t="s">
        <v>686</v>
      </c>
      <c r="F23" s="24" t="s">
        <v>1759</v>
      </c>
      <c r="G23" s="46" t="s">
        <v>78</v>
      </c>
      <c r="H23" s="32">
        <v>1058</v>
      </c>
      <c r="I23" s="32">
        <v>962</v>
      </c>
      <c r="J23" s="43">
        <f t="shared" si="0"/>
        <v>96</v>
      </c>
      <c r="K23" s="46"/>
      <c r="L23" s="32"/>
      <c r="M23" s="32"/>
      <c r="N23" s="43" t="str">
        <f t="shared" si="1"/>
        <v/>
      </c>
      <c r="O23" s="46"/>
      <c r="P23" s="32"/>
      <c r="Q23" s="32"/>
      <c r="R23" s="43" t="str">
        <f t="shared" si="2"/>
        <v/>
      </c>
      <c r="S23" s="46"/>
      <c r="T23" s="32"/>
      <c r="U23" s="32"/>
      <c r="V23" s="43" t="str">
        <f t="shared" si="3"/>
        <v/>
      </c>
      <c r="W23" s="46" t="s">
        <v>169</v>
      </c>
      <c r="X23" s="32">
        <v>863</v>
      </c>
      <c r="Y23" s="32">
        <v>808</v>
      </c>
      <c r="Z23" s="43">
        <f t="shared" si="4"/>
        <v>55</v>
      </c>
      <c r="AA23" s="46" t="s">
        <v>169</v>
      </c>
      <c r="AB23" s="32">
        <v>711</v>
      </c>
      <c r="AC23" s="32">
        <v>668</v>
      </c>
      <c r="AD23" s="43">
        <f t="shared" si="5"/>
        <v>43</v>
      </c>
      <c r="AE23" s="46"/>
      <c r="AF23" s="32"/>
      <c r="AG23" s="32"/>
      <c r="AH23" s="43" t="str">
        <f t="shared" si="6"/>
        <v/>
      </c>
      <c r="AI23" s="46"/>
      <c r="AJ23" s="32"/>
      <c r="AK23" s="32"/>
      <c r="AL23" s="43" t="str">
        <f t="shared" si="7"/>
        <v/>
      </c>
      <c r="AM23" s="46"/>
      <c r="AN23" s="32"/>
      <c r="AO23" s="32"/>
      <c r="AP23" s="43" t="str">
        <f t="shared" si="8"/>
        <v/>
      </c>
      <c r="AQ23" s="46"/>
      <c r="AR23" s="32"/>
      <c r="AS23" s="32"/>
      <c r="AT23" s="43" t="str">
        <f t="shared" si="9"/>
        <v/>
      </c>
      <c r="AU23" s="46" t="s">
        <v>169</v>
      </c>
      <c r="AV23" s="32">
        <v>711</v>
      </c>
      <c r="AW23" s="32">
        <v>668</v>
      </c>
      <c r="AX23" s="43">
        <f t="shared" si="10"/>
        <v>43</v>
      </c>
      <c r="AY23" s="46"/>
      <c r="AZ23" s="32"/>
      <c r="BA23" s="32"/>
      <c r="BB23" s="43" t="str">
        <f t="shared" si="11"/>
        <v/>
      </c>
      <c r="BC23" s="46" t="s">
        <v>169</v>
      </c>
      <c r="BD23" s="32">
        <v>711</v>
      </c>
      <c r="BE23" s="32">
        <v>668</v>
      </c>
      <c r="BF23" s="43">
        <f t="shared" si="12"/>
        <v>43</v>
      </c>
      <c r="BG23" s="46" t="s">
        <v>169</v>
      </c>
      <c r="BH23" s="32">
        <v>711</v>
      </c>
      <c r="BI23" s="32">
        <v>668</v>
      </c>
      <c r="BJ23" s="43">
        <f t="shared" si="13"/>
        <v>43</v>
      </c>
      <c r="BK23" s="46"/>
      <c r="BL23" s="32"/>
      <c r="BM23" s="32"/>
      <c r="BN23" s="43" t="str">
        <f t="shared" si="14"/>
        <v/>
      </c>
      <c r="BO23" s="46"/>
      <c r="BP23" s="32"/>
      <c r="BQ23" s="32"/>
      <c r="BR23" s="43" t="str">
        <f t="shared" si="15"/>
        <v/>
      </c>
      <c r="BS23" s="46" t="s">
        <v>169</v>
      </c>
      <c r="BT23" s="32">
        <v>711</v>
      </c>
      <c r="BU23" s="32">
        <v>668</v>
      </c>
      <c r="BV23" s="43">
        <f t="shared" si="16"/>
        <v>43</v>
      </c>
      <c r="BW23" s="46"/>
      <c r="BX23" s="32"/>
      <c r="BY23" s="32"/>
      <c r="BZ23" s="43" t="str">
        <f t="shared" si="17"/>
        <v/>
      </c>
      <c r="CA23" s="46"/>
      <c r="CB23" s="32"/>
      <c r="CC23" s="32"/>
      <c r="CD23" s="43" t="str">
        <f t="shared" si="18"/>
        <v/>
      </c>
      <c r="CE23" s="46"/>
      <c r="CF23" s="32"/>
      <c r="CG23" s="32"/>
      <c r="CH23" s="43" t="str">
        <f t="shared" si="19"/>
        <v/>
      </c>
      <c r="CI23" s="46"/>
      <c r="CJ23" s="32"/>
      <c r="CK23" s="32"/>
      <c r="CL23" s="43" t="str">
        <f t="shared" si="20"/>
        <v/>
      </c>
      <c r="CM23" s="46"/>
      <c r="CN23" s="32"/>
      <c r="CO23" s="32"/>
      <c r="CP23" s="43" t="str">
        <f t="shared" si="21"/>
        <v/>
      </c>
      <c r="CQ23" s="46"/>
      <c r="CR23" s="32"/>
      <c r="CS23" s="32"/>
      <c r="CT23" s="43" t="str">
        <f t="shared" si="22"/>
        <v/>
      </c>
      <c r="CU23" s="46"/>
      <c r="CV23" s="32"/>
      <c r="CW23" s="32"/>
      <c r="CX23" s="43" t="str">
        <f t="shared" si="23"/>
        <v/>
      </c>
      <c r="CY23" s="46"/>
      <c r="CZ23" s="32"/>
      <c r="DA23" s="32"/>
      <c r="DB23" s="43" t="str">
        <f t="shared" si="24"/>
        <v/>
      </c>
      <c r="DC23" s="46" t="s">
        <v>169</v>
      </c>
      <c r="DD23" s="32">
        <v>711</v>
      </c>
      <c r="DE23" s="32">
        <v>668</v>
      </c>
      <c r="DF23" s="43">
        <f t="shared" si="25"/>
        <v>43</v>
      </c>
      <c r="DG23" s="46"/>
      <c r="DH23" s="32"/>
      <c r="DI23" s="32"/>
      <c r="DJ23" s="43" t="str">
        <f t="shared" si="26"/>
        <v/>
      </c>
      <c r="DK23" s="46"/>
      <c r="DL23" s="32"/>
      <c r="DM23" s="32"/>
      <c r="DN23" s="43" t="str">
        <f t="shared" si="27"/>
        <v/>
      </c>
      <c r="DO23" s="46" t="s">
        <v>169</v>
      </c>
      <c r="DP23" s="32">
        <v>853</v>
      </c>
      <c r="DQ23" s="32">
        <v>778</v>
      </c>
      <c r="DR23" s="43">
        <f t="shared" si="28"/>
        <v>75</v>
      </c>
    </row>
    <row r="24" spans="1:122" s="6" customFormat="1" ht="15" customHeight="1" x14ac:dyDescent="0.15">
      <c r="A24" s="10">
        <v>17</v>
      </c>
      <c r="B24" s="24" t="s">
        <v>1879</v>
      </c>
      <c r="C24" s="69" t="s">
        <v>957</v>
      </c>
      <c r="D24" s="13" t="s">
        <v>894</v>
      </c>
      <c r="E24" s="24" t="s">
        <v>1592</v>
      </c>
      <c r="F24" s="24" t="s">
        <v>1654</v>
      </c>
      <c r="G24" s="46" t="s">
        <v>78</v>
      </c>
      <c r="H24" s="32">
        <v>2127</v>
      </c>
      <c r="I24" s="32">
        <v>1944</v>
      </c>
      <c r="J24" s="43">
        <f t="shared" si="0"/>
        <v>183</v>
      </c>
      <c r="K24" s="46" t="s">
        <v>78</v>
      </c>
      <c r="L24" s="32">
        <v>2143</v>
      </c>
      <c r="M24" s="32">
        <v>1960</v>
      </c>
      <c r="N24" s="43">
        <f t="shared" si="1"/>
        <v>183</v>
      </c>
      <c r="O24" s="46" t="s">
        <v>78</v>
      </c>
      <c r="P24" s="32">
        <v>1215</v>
      </c>
      <c r="Q24" s="32">
        <v>1122</v>
      </c>
      <c r="R24" s="43">
        <f t="shared" si="2"/>
        <v>93</v>
      </c>
      <c r="S24" s="46" t="s">
        <v>78</v>
      </c>
      <c r="T24" s="32">
        <v>1224</v>
      </c>
      <c r="U24" s="32">
        <v>1131</v>
      </c>
      <c r="V24" s="43">
        <f t="shared" si="3"/>
        <v>93</v>
      </c>
      <c r="W24" s="46" t="s">
        <v>78</v>
      </c>
      <c r="X24" s="32">
        <v>1718</v>
      </c>
      <c r="Y24" s="32">
        <v>1535</v>
      </c>
      <c r="Z24" s="43">
        <f t="shared" si="4"/>
        <v>183</v>
      </c>
      <c r="AA24" s="46" t="s">
        <v>78</v>
      </c>
      <c r="AB24" s="32">
        <v>1293</v>
      </c>
      <c r="AC24" s="32">
        <v>1215</v>
      </c>
      <c r="AD24" s="43">
        <f t="shared" si="5"/>
        <v>78</v>
      </c>
      <c r="AE24" s="46" t="s">
        <v>78</v>
      </c>
      <c r="AF24" s="32">
        <v>1363</v>
      </c>
      <c r="AG24" s="32">
        <v>1220</v>
      </c>
      <c r="AH24" s="43">
        <f t="shared" si="6"/>
        <v>143</v>
      </c>
      <c r="AI24" s="46" t="s">
        <v>78</v>
      </c>
      <c r="AJ24" s="32">
        <v>1486</v>
      </c>
      <c r="AK24" s="32">
        <v>1303</v>
      </c>
      <c r="AL24" s="43">
        <f t="shared" si="7"/>
        <v>183</v>
      </c>
      <c r="AM24" s="46"/>
      <c r="AN24" s="32"/>
      <c r="AO24" s="32"/>
      <c r="AP24" s="43" t="str">
        <f t="shared" si="8"/>
        <v/>
      </c>
      <c r="AQ24" s="46" t="s">
        <v>78</v>
      </c>
      <c r="AR24" s="32">
        <v>1311</v>
      </c>
      <c r="AS24" s="32">
        <v>1208</v>
      </c>
      <c r="AT24" s="43">
        <f t="shared" si="9"/>
        <v>103</v>
      </c>
      <c r="AU24" s="46" t="s">
        <v>78</v>
      </c>
      <c r="AV24" s="32">
        <v>1568</v>
      </c>
      <c r="AW24" s="32">
        <v>1385</v>
      </c>
      <c r="AX24" s="43">
        <f t="shared" si="10"/>
        <v>183</v>
      </c>
      <c r="AY24" s="46"/>
      <c r="AZ24" s="32"/>
      <c r="BA24" s="32"/>
      <c r="BB24" s="43" t="str">
        <f t="shared" si="11"/>
        <v/>
      </c>
      <c r="BC24" s="46" t="s">
        <v>169</v>
      </c>
      <c r="BD24" s="32">
        <v>1484</v>
      </c>
      <c r="BE24" s="32">
        <v>1301</v>
      </c>
      <c r="BF24" s="43">
        <f t="shared" si="12"/>
        <v>183</v>
      </c>
      <c r="BG24" s="46" t="s">
        <v>78</v>
      </c>
      <c r="BH24" s="32">
        <v>1485</v>
      </c>
      <c r="BI24" s="32">
        <v>1302</v>
      </c>
      <c r="BJ24" s="43">
        <f t="shared" si="13"/>
        <v>183</v>
      </c>
      <c r="BK24" s="46"/>
      <c r="BL24" s="32"/>
      <c r="BM24" s="32"/>
      <c r="BN24" s="43" t="str">
        <f t="shared" si="14"/>
        <v/>
      </c>
      <c r="BO24" s="46" t="s">
        <v>78</v>
      </c>
      <c r="BP24" s="32">
        <v>1228</v>
      </c>
      <c r="BQ24" s="32">
        <v>1131</v>
      </c>
      <c r="BR24" s="43">
        <f t="shared" si="15"/>
        <v>97</v>
      </c>
      <c r="BS24" s="46" t="s">
        <v>78</v>
      </c>
      <c r="BT24" s="32">
        <v>1329</v>
      </c>
      <c r="BU24" s="32">
        <v>1236</v>
      </c>
      <c r="BV24" s="43">
        <f t="shared" si="16"/>
        <v>93</v>
      </c>
      <c r="BW24" s="46" t="s">
        <v>78</v>
      </c>
      <c r="BX24" s="32">
        <v>1327</v>
      </c>
      <c r="BY24" s="32">
        <v>1234</v>
      </c>
      <c r="BZ24" s="43">
        <f t="shared" si="17"/>
        <v>93</v>
      </c>
      <c r="CA24" s="46" t="s">
        <v>78</v>
      </c>
      <c r="CB24" s="32">
        <v>1547</v>
      </c>
      <c r="CC24" s="32">
        <v>1364</v>
      </c>
      <c r="CD24" s="43">
        <f t="shared" si="18"/>
        <v>183</v>
      </c>
      <c r="CE24" s="46"/>
      <c r="CF24" s="32"/>
      <c r="CG24" s="32"/>
      <c r="CH24" s="43" t="str">
        <f t="shared" si="19"/>
        <v/>
      </c>
      <c r="CI24" s="46"/>
      <c r="CJ24" s="32"/>
      <c r="CK24" s="32"/>
      <c r="CL24" s="43" t="str">
        <f t="shared" si="20"/>
        <v/>
      </c>
      <c r="CM24" s="46"/>
      <c r="CN24" s="32"/>
      <c r="CO24" s="32"/>
      <c r="CP24" s="43" t="str">
        <f t="shared" si="21"/>
        <v/>
      </c>
      <c r="CQ24" s="46" t="s">
        <v>78</v>
      </c>
      <c r="CR24" s="32">
        <v>1384</v>
      </c>
      <c r="CS24" s="32">
        <v>1201</v>
      </c>
      <c r="CT24" s="43">
        <f t="shared" si="22"/>
        <v>183</v>
      </c>
      <c r="CU24" s="46"/>
      <c r="CV24" s="32"/>
      <c r="CW24" s="32"/>
      <c r="CX24" s="43" t="str">
        <f t="shared" si="23"/>
        <v/>
      </c>
      <c r="CY24" s="46" t="s">
        <v>78</v>
      </c>
      <c r="CZ24" s="32">
        <v>1294</v>
      </c>
      <c r="DA24" s="32">
        <v>1216</v>
      </c>
      <c r="DB24" s="43">
        <f t="shared" si="24"/>
        <v>78</v>
      </c>
      <c r="DC24" s="46" t="s">
        <v>78</v>
      </c>
      <c r="DD24" s="32">
        <v>1664</v>
      </c>
      <c r="DE24" s="32">
        <v>1481</v>
      </c>
      <c r="DF24" s="43">
        <f t="shared" si="25"/>
        <v>183</v>
      </c>
      <c r="DG24" s="46"/>
      <c r="DH24" s="32"/>
      <c r="DI24" s="32"/>
      <c r="DJ24" s="43" t="str">
        <f t="shared" si="26"/>
        <v/>
      </c>
      <c r="DK24" s="46"/>
      <c r="DL24" s="32"/>
      <c r="DM24" s="32"/>
      <c r="DN24" s="43" t="str">
        <f t="shared" si="27"/>
        <v/>
      </c>
      <c r="DO24" s="46" t="s">
        <v>169</v>
      </c>
      <c r="DP24" s="32">
        <v>1639</v>
      </c>
      <c r="DQ24" s="32">
        <v>1456</v>
      </c>
      <c r="DR24" s="43">
        <f t="shared" si="28"/>
        <v>183</v>
      </c>
    </row>
    <row r="25" spans="1:122" s="6" customFormat="1" ht="15" customHeight="1" x14ac:dyDescent="0.15">
      <c r="A25" s="10">
        <v>18</v>
      </c>
      <c r="B25" s="24" t="s">
        <v>1844</v>
      </c>
      <c r="C25" s="24" t="s">
        <v>685</v>
      </c>
      <c r="D25" s="13" t="s">
        <v>894</v>
      </c>
      <c r="E25" s="24" t="s">
        <v>1543</v>
      </c>
      <c r="F25" s="24" t="s">
        <v>2170</v>
      </c>
      <c r="G25" s="46" t="s">
        <v>169</v>
      </c>
      <c r="H25" s="32">
        <v>974</v>
      </c>
      <c r="I25" s="32">
        <v>883</v>
      </c>
      <c r="J25" s="43">
        <f t="shared" si="0"/>
        <v>91</v>
      </c>
      <c r="K25" s="46"/>
      <c r="L25" s="32"/>
      <c r="M25" s="32"/>
      <c r="N25" s="43" t="str">
        <f t="shared" si="1"/>
        <v/>
      </c>
      <c r="O25" s="46"/>
      <c r="P25" s="32"/>
      <c r="Q25" s="32"/>
      <c r="R25" s="43" t="str">
        <f t="shared" si="2"/>
        <v/>
      </c>
      <c r="S25" s="46"/>
      <c r="T25" s="32"/>
      <c r="U25" s="32"/>
      <c r="V25" s="43" t="str">
        <f t="shared" si="3"/>
        <v/>
      </c>
      <c r="W25" s="46"/>
      <c r="X25" s="32"/>
      <c r="Y25" s="32"/>
      <c r="Z25" s="43" t="str">
        <f t="shared" si="4"/>
        <v/>
      </c>
      <c r="AA25" s="46"/>
      <c r="AB25" s="32"/>
      <c r="AC25" s="32"/>
      <c r="AD25" s="43" t="str">
        <f t="shared" si="5"/>
        <v/>
      </c>
      <c r="AE25" s="46"/>
      <c r="AF25" s="32"/>
      <c r="AG25" s="32"/>
      <c r="AH25" s="43" t="str">
        <f t="shared" si="6"/>
        <v/>
      </c>
      <c r="AI25" s="46"/>
      <c r="AJ25" s="32"/>
      <c r="AK25" s="32"/>
      <c r="AL25" s="43" t="str">
        <f t="shared" si="7"/>
        <v/>
      </c>
      <c r="AM25" s="46"/>
      <c r="AN25" s="32"/>
      <c r="AO25" s="32"/>
      <c r="AP25" s="43" t="str">
        <f t="shared" si="8"/>
        <v/>
      </c>
      <c r="AQ25" s="46"/>
      <c r="AR25" s="32"/>
      <c r="AS25" s="32"/>
      <c r="AT25" s="43" t="str">
        <f t="shared" si="9"/>
        <v/>
      </c>
      <c r="AU25" s="46"/>
      <c r="AV25" s="32"/>
      <c r="AW25" s="32"/>
      <c r="AX25" s="43" t="str">
        <f t="shared" si="10"/>
        <v/>
      </c>
      <c r="AY25" s="46"/>
      <c r="AZ25" s="32"/>
      <c r="BA25" s="32"/>
      <c r="BB25" s="43" t="str">
        <f t="shared" si="11"/>
        <v/>
      </c>
      <c r="BC25" s="46"/>
      <c r="BD25" s="32"/>
      <c r="BE25" s="32"/>
      <c r="BF25" s="43" t="str">
        <f t="shared" si="12"/>
        <v/>
      </c>
      <c r="BG25" s="46" t="s">
        <v>169</v>
      </c>
      <c r="BH25" s="32">
        <v>991</v>
      </c>
      <c r="BI25" s="32">
        <v>896</v>
      </c>
      <c r="BJ25" s="43">
        <f t="shared" si="13"/>
        <v>95</v>
      </c>
      <c r="BK25" s="46"/>
      <c r="BL25" s="32"/>
      <c r="BM25" s="32"/>
      <c r="BN25" s="43" t="str">
        <f t="shared" si="14"/>
        <v/>
      </c>
      <c r="BO25" s="46"/>
      <c r="BP25" s="32"/>
      <c r="BQ25" s="32"/>
      <c r="BR25" s="43" t="str">
        <f t="shared" si="15"/>
        <v/>
      </c>
      <c r="BS25" s="46"/>
      <c r="BT25" s="32"/>
      <c r="BU25" s="32"/>
      <c r="BV25" s="43" t="str">
        <f t="shared" si="16"/>
        <v/>
      </c>
      <c r="BW25" s="46"/>
      <c r="BX25" s="32"/>
      <c r="BY25" s="32"/>
      <c r="BZ25" s="43" t="str">
        <f t="shared" si="17"/>
        <v/>
      </c>
      <c r="CA25" s="46"/>
      <c r="CB25" s="32"/>
      <c r="CC25" s="32"/>
      <c r="CD25" s="43" t="str">
        <f t="shared" si="18"/>
        <v/>
      </c>
      <c r="CE25" s="46"/>
      <c r="CF25" s="32"/>
      <c r="CG25" s="32"/>
      <c r="CH25" s="43" t="str">
        <f t="shared" si="19"/>
        <v/>
      </c>
      <c r="CI25" s="46"/>
      <c r="CJ25" s="32"/>
      <c r="CK25" s="32"/>
      <c r="CL25" s="43" t="str">
        <f t="shared" si="20"/>
        <v/>
      </c>
      <c r="CM25" s="46"/>
      <c r="CN25" s="32"/>
      <c r="CO25" s="32"/>
      <c r="CP25" s="43" t="str">
        <f t="shared" si="21"/>
        <v/>
      </c>
      <c r="CQ25" s="46"/>
      <c r="CR25" s="32"/>
      <c r="CS25" s="32"/>
      <c r="CT25" s="43" t="str">
        <f t="shared" si="22"/>
        <v/>
      </c>
      <c r="CU25" s="46"/>
      <c r="CV25" s="32"/>
      <c r="CW25" s="32"/>
      <c r="CX25" s="43" t="str">
        <f t="shared" si="23"/>
        <v/>
      </c>
      <c r="CY25" s="46"/>
      <c r="CZ25" s="32"/>
      <c r="DA25" s="32"/>
      <c r="DB25" s="43" t="str">
        <f t="shared" si="24"/>
        <v/>
      </c>
      <c r="DC25" s="46"/>
      <c r="DD25" s="32"/>
      <c r="DE25" s="32"/>
      <c r="DF25" s="43" t="str">
        <f t="shared" si="25"/>
        <v/>
      </c>
      <c r="DG25" s="46"/>
      <c r="DH25" s="32"/>
      <c r="DI25" s="32"/>
      <c r="DJ25" s="43" t="str">
        <f t="shared" si="26"/>
        <v/>
      </c>
      <c r="DK25" s="46"/>
      <c r="DL25" s="32"/>
      <c r="DM25" s="32"/>
      <c r="DN25" s="43" t="str">
        <f t="shared" si="27"/>
        <v/>
      </c>
      <c r="DO25" s="46"/>
      <c r="DP25" s="32"/>
      <c r="DQ25" s="32"/>
      <c r="DR25" s="43" t="str">
        <f t="shared" si="28"/>
        <v/>
      </c>
    </row>
    <row r="26" spans="1:122" s="6" customFormat="1" ht="15" customHeight="1" x14ac:dyDescent="0.15">
      <c r="A26" s="10">
        <v>19</v>
      </c>
      <c r="B26" s="65" t="s">
        <v>113</v>
      </c>
      <c r="C26" s="65" t="s">
        <v>690</v>
      </c>
      <c r="D26" s="13" t="s">
        <v>894</v>
      </c>
      <c r="E26" s="65" t="s">
        <v>2017</v>
      </c>
      <c r="F26" s="65" t="s">
        <v>2169</v>
      </c>
      <c r="G26" s="46" t="s">
        <v>78</v>
      </c>
      <c r="H26" s="32">
        <v>1112</v>
      </c>
      <c r="I26" s="32">
        <v>1011</v>
      </c>
      <c r="J26" s="43">
        <f t="shared" si="0"/>
        <v>101</v>
      </c>
      <c r="K26" s="46" t="s">
        <v>169</v>
      </c>
      <c r="L26" s="32">
        <v>981</v>
      </c>
      <c r="M26" s="32">
        <v>924</v>
      </c>
      <c r="N26" s="43">
        <f t="shared" si="1"/>
        <v>57</v>
      </c>
      <c r="O26" s="46"/>
      <c r="P26" s="32"/>
      <c r="Q26" s="32"/>
      <c r="R26" s="43" t="str">
        <f t="shared" si="2"/>
        <v/>
      </c>
      <c r="S26" s="46"/>
      <c r="T26" s="32"/>
      <c r="U26" s="32"/>
      <c r="V26" s="43" t="str">
        <f t="shared" si="3"/>
        <v/>
      </c>
      <c r="W26" s="46"/>
      <c r="X26" s="32"/>
      <c r="Y26" s="32"/>
      <c r="Z26" s="43" t="str">
        <f t="shared" si="4"/>
        <v/>
      </c>
      <c r="AA26" s="46"/>
      <c r="AB26" s="32"/>
      <c r="AC26" s="32"/>
      <c r="AD26" s="43" t="str">
        <f t="shared" si="5"/>
        <v/>
      </c>
      <c r="AE26" s="46"/>
      <c r="AF26" s="32"/>
      <c r="AG26" s="32"/>
      <c r="AH26" s="43" t="str">
        <f t="shared" si="6"/>
        <v/>
      </c>
      <c r="AI26" s="46"/>
      <c r="AJ26" s="32"/>
      <c r="AK26" s="32"/>
      <c r="AL26" s="43" t="str">
        <f t="shared" si="7"/>
        <v/>
      </c>
      <c r="AM26" s="46"/>
      <c r="AN26" s="32"/>
      <c r="AO26" s="32"/>
      <c r="AP26" s="43" t="str">
        <f t="shared" si="8"/>
        <v/>
      </c>
      <c r="AQ26" s="46"/>
      <c r="AR26" s="32"/>
      <c r="AS26" s="32"/>
      <c r="AT26" s="43" t="str">
        <f t="shared" si="9"/>
        <v/>
      </c>
      <c r="AU26" s="46"/>
      <c r="AV26" s="32"/>
      <c r="AW26" s="32"/>
      <c r="AX26" s="43" t="str">
        <f t="shared" si="10"/>
        <v/>
      </c>
      <c r="AY26" s="46"/>
      <c r="AZ26" s="32"/>
      <c r="BA26" s="32"/>
      <c r="BB26" s="43" t="str">
        <f t="shared" si="11"/>
        <v/>
      </c>
      <c r="BC26" s="46" t="s">
        <v>169</v>
      </c>
      <c r="BD26" s="32">
        <v>807</v>
      </c>
      <c r="BE26" s="32">
        <v>762</v>
      </c>
      <c r="BF26" s="43">
        <f t="shared" si="12"/>
        <v>45</v>
      </c>
      <c r="BG26" s="46"/>
      <c r="BH26" s="32"/>
      <c r="BI26" s="32"/>
      <c r="BJ26" s="43" t="str">
        <f t="shared" si="13"/>
        <v/>
      </c>
      <c r="BK26" s="46"/>
      <c r="BL26" s="32"/>
      <c r="BM26" s="32"/>
      <c r="BN26" s="43" t="str">
        <f t="shared" si="14"/>
        <v/>
      </c>
      <c r="BO26" s="46"/>
      <c r="BP26" s="32"/>
      <c r="BQ26" s="32"/>
      <c r="BR26" s="43" t="str">
        <f t="shared" si="15"/>
        <v/>
      </c>
      <c r="BS26" s="46" t="s">
        <v>169</v>
      </c>
      <c r="BT26" s="32">
        <v>797</v>
      </c>
      <c r="BU26" s="32">
        <v>747</v>
      </c>
      <c r="BV26" s="43">
        <f t="shared" si="16"/>
        <v>50</v>
      </c>
      <c r="BW26" s="46"/>
      <c r="BX26" s="32"/>
      <c r="BY26" s="32"/>
      <c r="BZ26" s="43" t="str">
        <f t="shared" si="17"/>
        <v/>
      </c>
      <c r="CA26" s="46"/>
      <c r="CB26" s="32"/>
      <c r="CC26" s="32"/>
      <c r="CD26" s="43" t="str">
        <f t="shared" si="18"/>
        <v/>
      </c>
      <c r="CE26" s="46"/>
      <c r="CF26" s="32"/>
      <c r="CG26" s="32"/>
      <c r="CH26" s="43" t="str">
        <f t="shared" si="19"/>
        <v/>
      </c>
      <c r="CI26" s="46"/>
      <c r="CJ26" s="32"/>
      <c r="CK26" s="32"/>
      <c r="CL26" s="43" t="str">
        <f t="shared" si="20"/>
        <v/>
      </c>
      <c r="CM26" s="46"/>
      <c r="CN26" s="32"/>
      <c r="CO26" s="32"/>
      <c r="CP26" s="43" t="str">
        <f t="shared" si="21"/>
        <v/>
      </c>
      <c r="CQ26" s="46"/>
      <c r="CR26" s="32"/>
      <c r="CS26" s="32"/>
      <c r="CT26" s="43" t="str">
        <f t="shared" si="22"/>
        <v/>
      </c>
      <c r="CU26" s="46"/>
      <c r="CV26" s="32"/>
      <c r="CW26" s="32"/>
      <c r="CX26" s="43" t="str">
        <f t="shared" si="23"/>
        <v/>
      </c>
      <c r="CY26" s="46"/>
      <c r="CZ26" s="32"/>
      <c r="DA26" s="32"/>
      <c r="DB26" s="43" t="str">
        <f t="shared" si="24"/>
        <v/>
      </c>
      <c r="DC26" s="46" t="s">
        <v>169</v>
      </c>
      <c r="DD26" s="32">
        <v>808</v>
      </c>
      <c r="DE26" s="32">
        <v>758</v>
      </c>
      <c r="DF26" s="43">
        <f t="shared" si="25"/>
        <v>50</v>
      </c>
      <c r="DG26" s="46"/>
      <c r="DH26" s="32"/>
      <c r="DI26" s="32"/>
      <c r="DJ26" s="43" t="str">
        <f t="shared" si="26"/>
        <v/>
      </c>
      <c r="DK26" s="46"/>
      <c r="DL26" s="32"/>
      <c r="DM26" s="32"/>
      <c r="DN26" s="43" t="str">
        <f t="shared" si="27"/>
        <v/>
      </c>
      <c r="DO26" s="46" t="s">
        <v>169</v>
      </c>
      <c r="DP26" s="32">
        <v>994</v>
      </c>
      <c r="DQ26" s="32">
        <v>898</v>
      </c>
      <c r="DR26" s="43">
        <f t="shared" si="28"/>
        <v>96</v>
      </c>
    </row>
    <row r="27" spans="1:122" s="6" customFormat="1" ht="15" customHeight="1" x14ac:dyDescent="0.15">
      <c r="A27" s="10">
        <v>20</v>
      </c>
      <c r="B27" s="24" t="s">
        <v>1878</v>
      </c>
      <c r="C27" s="24" t="s">
        <v>1036</v>
      </c>
      <c r="D27" s="13" t="s">
        <v>894</v>
      </c>
      <c r="E27" s="24" t="s">
        <v>829</v>
      </c>
      <c r="F27" s="24" t="s">
        <v>2168</v>
      </c>
      <c r="G27" s="46"/>
      <c r="H27" s="32"/>
      <c r="I27" s="32"/>
      <c r="J27" s="43" t="str">
        <f t="shared" si="0"/>
        <v/>
      </c>
      <c r="K27" s="46"/>
      <c r="L27" s="32"/>
      <c r="M27" s="32"/>
      <c r="N27" s="43" t="str">
        <f t="shared" si="1"/>
        <v/>
      </c>
      <c r="O27" s="46"/>
      <c r="P27" s="32"/>
      <c r="Q27" s="32"/>
      <c r="R27" s="43" t="str">
        <f t="shared" si="2"/>
        <v/>
      </c>
      <c r="S27" s="46"/>
      <c r="T27" s="32"/>
      <c r="U27" s="32"/>
      <c r="V27" s="43" t="str">
        <f t="shared" si="3"/>
        <v/>
      </c>
      <c r="W27" s="46"/>
      <c r="X27" s="32"/>
      <c r="Y27" s="32"/>
      <c r="Z27" s="43" t="str">
        <f t="shared" si="4"/>
        <v/>
      </c>
      <c r="AA27" s="46"/>
      <c r="AB27" s="32"/>
      <c r="AC27" s="32"/>
      <c r="AD27" s="43" t="str">
        <f t="shared" si="5"/>
        <v/>
      </c>
      <c r="AE27" s="46"/>
      <c r="AF27" s="32"/>
      <c r="AG27" s="32"/>
      <c r="AH27" s="43" t="str">
        <f t="shared" si="6"/>
        <v/>
      </c>
      <c r="AI27" s="46"/>
      <c r="AJ27" s="32"/>
      <c r="AK27" s="32"/>
      <c r="AL27" s="43" t="str">
        <f t="shared" si="7"/>
        <v/>
      </c>
      <c r="AM27" s="46"/>
      <c r="AN27" s="32"/>
      <c r="AO27" s="32"/>
      <c r="AP27" s="43" t="str">
        <f t="shared" si="8"/>
        <v/>
      </c>
      <c r="AQ27" s="46"/>
      <c r="AR27" s="32"/>
      <c r="AS27" s="32"/>
      <c r="AT27" s="43" t="str">
        <f t="shared" si="9"/>
        <v/>
      </c>
      <c r="AU27" s="46"/>
      <c r="AV27" s="32"/>
      <c r="AW27" s="32"/>
      <c r="AX27" s="43" t="str">
        <f t="shared" si="10"/>
        <v/>
      </c>
      <c r="AY27" s="46"/>
      <c r="AZ27" s="32"/>
      <c r="BA27" s="32"/>
      <c r="BB27" s="43" t="str">
        <f t="shared" si="11"/>
        <v/>
      </c>
      <c r="BC27" s="46"/>
      <c r="BD27" s="32"/>
      <c r="BE27" s="32"/>
      <c r="BF27" s="43" t="str">
        <f t="shared" si="12"/>
        <v/>
      </c>
      <c r="BG27" s="46"/>
      <c r="BH27" s="32"/>
      <c r="BI27" s="32"/>
      <c r="BJ27" s="43" t="str">
        <f t="shared" si="13"/>
        <v/>
      </c>
      <c r="BK27" s="46"/>
      <c r="BL27" s="32"/>
      <c r="BM27" s="32"/>
      <c r="BN27" s="43" t="str">
        <f t="shared" si="14"/>
        <v/>
      </c>
      <c r="BO27" s="46"/>
      <c r="BP27" s="32"/>
      <c r="BQ27" s="32"/>
      <c r="BR27" s="43" t="str">
        <f t="shared" si="15"/>
        <v/>
      </c>
      <c r="BS27" s="46"/>
      <c r="BT27" s="32"/>
      <c r="BU27" s="32"/>
      <c r="BV27" s="43" t="str">
        <f t="shared" si="16"/>
        <v/>
      </c>
      <c r="BW27" s="46"/>
      <c r="BX27" s="32"/>
      <c r="BY27" s="32"/>
      <c r="BZ27" s="43" t="str">
        <f t="shared" si="17"/>
        <v/>
      </c>
      <c r="CA27" s="46"/>
      <c r="CB27" s="32"/>
      <c r="CC27" s="32"/>
      <c r="CD27" s="43" t="str">
        <f t="shared" si="18"/>
        <v/>
      </c>
      <c r="CE27" s="46" t="s">
        <v>78</v>
      </c>
      <c r="CF27" s="32">
        <v>1446</v>
      </c>
      <c r="CG27" s="32">
        <v>1388</v>
      </c>
      <c r="CH27" s="43">
        <f t="shared" si="19"/>
        <v>58</v>
      </c>
      <c r="CI27" s="46"/>
      <c r="CJ27" s="32"/>
      <c r="CK27" s="32"/>
      <c r="CL27" s="43" t="str">
        <f t="shared" si="20"/>
        <v/>
      </c>
      <c r="CM27" s="46"/>
      <c r="CN27" s="32"/>
      <c r="CO27" s="32"/>
      <c r="CP27" s="43" t="str">
        <f t="shared" si="21"/>
        <v/>
      </c>
      <c r="CQ27" s="46"/>
      <c r="CR27" s="32"/>
      <c r="CS27" s="32"/>
      <c r="CT27" s="43" t="str">
        <f t="shared" si="22"/>
        <v/>
      </c>
      <c r="CU27" s="46"/>
      <c r="CV27" s="32"/>
      <c r="CW27" s="32"/>
      <c r="CX27" s="43" t="str">
        <f t="shared" si="23"/>
        <v/>
      </c>
      <c r="CY27" s="46"/>
      <c r="CZ27" s="32"/>
      <c r="DA27" s="32"/>
      <c r="DB27" s="43" t="str">
        <f t="shared" si="24"/>
        <v/>
      </c>
      <c r="DC27" s="46" t="s">
        <v>78</v>
      </c>
      <c r="DD27" s="32">
        <v>1371</v>
      </c>
      <c r="DE27" s="32">
        <v>1188</v>
      </c>
      <c r="DF27" s="43">
        <f t="shared" si="25"/>
        <v>183</v>
      </c>
      <c r="DG27" s="46"/>
      <c r="DH27" s="32"/>
      <c r="DI27" s="32"/>
      <c r="DJ27" s="43" t="str">
        <f t="shared" si="26"/>
        <v/>
      </c>
      <c r="DK27" s="46"/>
      <c r="DL27" s="32"/>
      <c r="DM27" s="32"/>
      <c r="DN27" s="43" t="str">
        <f t="shared" si="27"/>
        <v/>
      </c>
      <c r="DO27" s="46"/>
      <c r="DP27" s="32"/>
      <c r="DQ27" s="32"/>
      <c r="DR27" s="43" t="str">
        <f t="shared" si="28"/>
        <v/>
      </c>
    </row>
    <row r="28" spans="1:122" s="6" customFormat="1" ht="15" customHeight="1" x14ac:dyDescent="0.15">
      <c r="A28" s="10">
        <v>21</v>
      </c>
      <c r="B28" s="24" t="s">
        <v>767</v>
      </c>
      <c r="C28" s="24" t="s">
        <v>866</v>
      </c>
      <c r="D28" s="13" t="s">
        <v>894</v>
      </c>
      <c r="E28" s="24" t="s">
        <v>1508</v>
      </c>
      <c r="F28" s="24" t="s">
        <v>2168</v>
      </c>
      <c r="G28" s="46"/>
      <c r="H28" s="32"/>
      <c r="I28" s="32"/>
      <c r="J28" s="43" t="str">
        <f t="shared" si="0"/>
        <v/>
      </c>
      <c r="K28" s="46"/>
      <c r="L28" s="32"/>
      <c r="M28" s="32"/>
      <c r="N28" s="43" t="str">
        <f t="shared" si="1"/>
        <v/>
      </c>
      <c r="O28" s="46"/>
      <c r="P28" s="32"/>
      <c r="Q28" s="32"/>
      <c r="R28" s="43" t="str">
        <f t="shared" si="2"/>
        <v/>
      </c>
      <c r="S28" s="46"/>
      <c r="T28" s="32"/>
      <c r="U28" s="32"/>
      <c r="V28" s="43" t="str">
        <f t="shared" si="3"/>
        <v/>
      </c>
      <c r="W28" s="46"/>
      <c r="X28" s="32"/>
      <c r="Y28" s="32"/>
      <c r="Z28" s="43" t="str">
        <f t="shared" si="4"/>
        <v/>
      </c>
      <c r="AA28" s="46"/>
      <c r="AB28" s="32"/>
      <c r="AC28" s="32"/>
      <c r="AD28" s="43" t="str">
        <f t="shared" si="5"/>
        <v/>
      </c>
      <c r="AE28" s="46"/>
      <c r="AF28" s="32"/>
      <c r="AG28" s="32"/>
      <c r="AH28" s="43" t="str">
        <f t="shared" si="6"/>
        <v/>
      </c>
      <c r="AI28" s="46"/>
      <c r="AJ28" s="32"/>
      <c r="AK28" s="32"/>
      <c r="AL28" s="43" t="str">
        <f t="shared" si="7"/>
        <v/>
      </c>
      <c r="AM28" s="46" t="s">
        <v>169</v>
      </c>
      <c r="AN28" s="32">
        <v>966</v>
      </c>
      <c r="AO28" s="32">
        <v>875</v>
      </c>
      <c r="AP28" s="43">
        <f t="shared" si="8"/>
        <v>91</v>
      </c>
      <c r="AQ28" s="46"/>
      <c r="AR28" s="32"/>
      <c r="AS28" s="32"/>
      <c r="AT28" s="43" t="str">
        <f t="shared" si="9"/>
        <v/>
      </c>
      <c r="AU28" s="46"/>
      <c r="AV28" s="32"/>
      <c r="AW28" s="32"/>
      <c r="AX28" s="43" t="str">
        <f t="shared" si="10"/>
        <v/>
      </c>
      <c r="AY28" s="46"/>
      <c r="AZ28" s="32"/>
      <c r="BA28" s="32"/>
      <c r="BB28" s="43" t="str">
        <f t="shared" si="11"/>
        <v/>
      </c>
      <c r="BC28" s="46"/>
      <c r="BD28" s="32"/>
      <c r="BE28" s="32"/>
      <c r="BF28" s="43" t="str">
        <f t="shared" si="12"/>
        <v/>
      </c>
      <c r="BG28" s="46"/>
      <c r="BH28" s="32"/>
      <c r="BI28" s="32"/>
      <c r="BJ28" s="43" t="str">
        <f t="shared" si="13"/>
        <v/>
      </c>
      <c r="BK28" s="46"/>
      <c r="BL28" s="32"/>
      <c r="BM28" s="32"/>
      <c r="BN28" s="43" t="str">
        <f t="shared" si="14"/>
        <v/>
      </c>
      <c r="BO28" s="46"/>
      <c r="BP28" s="32"/>
      <c r="BQ28" s="32"/>
      <c r="BR28" s="43" t="str">
        <f t="shared" si="15"/>
        <v/>
      </c>
      <c r="BS28" s="46"/>
      <c r="BT28" s="32"/>
      <c r="BU28" s="32"/>
      <c r="BV28" s="43" t="str">
        <f t="shared" si="16"/>
        <v/>
      </c>
      <c r="BW28" s="46"/>
      <c r="BX28" s="32"/>
      <c r="BY28" s="32"/>
      <c r="BZ28" s="43" t="str">
        <f t="shared" si="17"/>
        <v/>
      </c>
      <c r="CA28" s="46"/>
      <c r="CB28" s="32"/>
      <c r="CC28" s="32"/>
      <c r="CD28" s="43" t="str">
        <f t="shared" si="18"/>
        <v/>
      </c>
      <c r="CE28" s="46" t="s">
        <v>78</v>
      </c>
      <c r="CF28" s="32">
        <v>1213</v>
      </c>
      <c r="CG28" s="32">
        <v>1173</v>
      </c>
      <c r="CH28" s="43">
        <f t="shared" si="19"/>
        <v>40</v>
      </c>
      <c r="CI28" s="46"/>
      <c r="CJ28" s="32"/>
      <c r="CK28" s="32"/>
      <c r="CL28" s="43" t="str">
        <f t="shared" si="20"/>
        <v/>
      </c>
      <c r="CM28" s="46"/>
      <c r="CN28" s="32"/>
      <c r="CO28" s="32"/>
      <c r="CP28" s="43" t="str">
        <f t="shared" si="21"/>
        <v/>
      </c>
      <c r="CQ28" s="46"/>
      <c r="CR28" s="32"/>
      <c r="CS28" s="32"/>
      <c r="CT28" s="43" t="str">
        <f t="shared" si="22"/>
        <v/>
      </c>
      <c r="CU28" s="46"/>
      <c r="CV28" s="32"/>
      <c r="CW28" s="32"/>
      <c r="CX28" s="43" t="str">
        <f t="shared" si="23"/>
        <v/>
      </c>
      <c r="CY28" s="46"/>
      <c r="CZ28" s="32"/>
      <c r="DA28" s="32"/>
      <c r="DB28" s="43" t="str">
        <f t="shared" si="24"/>
        <v/>
      </c>
      <c r="DC28" s="46" t="s">
        <v>78</v>
      </c>
      <c r="DD28" s="32">
        <v>1030</v>
      </c>
      <c r="DE28" s="32">
        <v>894</v>
      </c>
      <c r="DF28" s="43">
        <f t="shared" si="25"/>
        <v>136</v>
      </c>
      <c r="DG28" s="46"/>
      <c r="DH28" s="32"/>
      <c r="DI28" s="32"/>
      <c r="DJ28" s="43" t="str">
        <f t="shared" si="26"/>
        <v/>
      </c>
      <c r="DK28" s="46"/>
      <c r="DL28" s="32"/>
      <c r="DM28" s="32"/>
      <c r="DN28" s="43" t="str">
        <f t="shared" si="27"/>
        <v/>
      </c>
      <c r="DO28" s="46"/>
      <c r="DP28" s="32"/>
      <c r="DQ28" s="32"/>
      <c r="DR28" s="43" t="str">
        <f t="shared" si="28"/>
        <v/>
      </c>
    </row>
    <row r="29" spans="1:122" s="6" customFormat="1" ht="15" customHeight="1" x14ac:dyDescent="0.15">
      <c r="A29" s="10">
        <v>22</v>
      </c>
      <c r="B29" s="24" t="s">
        <v>707</v>
      </c>
      <c r="C29" s="24" t="s">
        <v>698</v>
      </c>
      <c r="D29" s="13" t="s">
        <v>894</v>
      </c>
      <c r="E29" s="24" t="s">
        <v>394</v>
      </c>
      <c r="F29" s="24" t="s">
        <v>1923</v>
      </c>
      <c r="G29" s="46" t="s">
        <v>177</v>
      </c>
      <c r="H29" s="32">
        <v>753</v>
      </c>
      <c r="I29" s="32">
        <v>740</v>
      </c>
      <c r="J29" s="43">
        <f t="shared" si="0"/>
        <v>13</v>
      </c>
      <c r="K29" s="46"/>
      <c r="L29" s="32"/>
      <c r="M29" s="32"/>
      <c r="N29" s="43" t="str">
        <f t="shared" si="1"/>
        <v/>
      </c>
      <c r="O29" s="46"/>
      <c r="P29" s="32"/>
      <c r="Q29" s="32"/>
      <c r="R29" s="43" t="str">
        <f t="shared" si="2"/>
        <v/>
      </c>
      <c r="S29" s="46"/>
      <c r="T29" s="32"/>
      <c r="U29" s="32"/>
      <c r="V29" s="43" t="str">
        <f t="shared" si="3"/>
        <v/>
      </c>
      <c r="W29" s="46" t="s">
        <v>169</v>
      </c>
      <c r="X29" s="32">
        <v>718</v>
      </c>
      <c r="Y29" s="32">
        <v>715</v>
      </c>
      <c r="Z29" s="43">
        <f t="shared" si="4"/>
        <v>3</v>
      </c>
      <c r="AA29" s="46" t="s">
        <v>169</v>
      </c>
      <c r="AB29" s="32">
        <v>718</v>
      </c>
      <c r="AC29" s="32">
        <v>715</v>
      </c>
      <c r="AD29" s="43">
        <f t="shared" si="5"/>
        <v>3</v>
      </c>
      <c r="AE29" s="46"/>
      <c r="AF29" s="32"/>
      <c r="AG29" s="32"/>
      <c r="AH29" s="43" t="str">
        <f t="shared" si="6"/>
        <v/>
      </c>
      <c r="AI29" s="46"/>
      <c r="AJ29" s="32"/>
      <c r="AK29" s="32"/>
      <c r="AL29" s="43" t="str">
        <f t="shared" si="7"/>
        <v/>
      </c>
      <c r="AM29" s="46"/>
      <c r="AN29" s="32"/>
      <c r="AO29" s="32"/>
      <c r="AP29" s="43" t="str">
        <f t="shared" si="8"/>
        <v/>
      </c>
      <c r="AQ29" s="46"/>
      <c r="AR29" s="32"/>
      <c r="AS29" s="32"/>
      <c r="AT29" s="43" t="str">
        <f t="shared" si="9"/>
        <v/>
      </c>
      <c r="AU29" s="46"/>
      <c r="AV29" s="32"/>
      <c r="AW29" s="32"/>
      <c r="AX29" s="43" t="str">
        <f t="shared" si="10"/>
        <v/>
      </c>
      <c r="AY29" s="46"/>
      <c r="AZ29" s="32"/>
      <c r="BA29" s="32"/>
      <c r="BB29" s="43" t="str">
        <f t="shared" si="11"/>
        <v/>
      </c>
      <c r="BC29" s="46"/>
      <c r="BD29" s="32"/>
      <c r="BE29" s="32"/>
      <c r="BF29" s="43" t="str">
        <f t="shared" si="12"/>
        <v/>
      </c>
      <c r="BG29" s="46"/>
      <c r="BH29" s="32"/>
      <c r="BI29" s="32"/>
      <c r="BJ29" s="43" t="str">
        <f t="shared" si="13"/>
        <v/>
      </c>
      <c r="BK29" s="46"/>
      <c r="BL29" s="32"/>
      <c r="BM29" s="32"/>
      <c r="BN29" s="43" t="str">
        <f t="shared" si="14"/>
        <v/>
      </c>
      <c r="BO29" s="46"/>
      <c r="BP29" s="32"/>
      <c r="BQ29" s="32"/>
      <c r="BR29" s="43" t="str">
        <f t="shared" si="15"/>
        <v/>
      </c>
      <c r="BS29" s="46"/>
      <c r="BT29" s="32"/>
      <c r="BU29" s="32"/>
      <c r="BV29" s="43" t="str">
        <f t="shared" si="16"/>
        <v/>
      </c>
      <c r="BW29" s="46"/>
      <c r="BX29" s="32"/>
      <c r="BY29" s="32"/>
      <c r="BZ29" s="43" t="str">
        <f t="shared" si="17"/>
        <v/>
      </c>
      <c r="CA29" s="46"/>
      <c r="CB29" s="32"/>
      <c r="CC29" s="32"/>
      <c r="CD29" s="43" t="str">
        <f t="shared" si="18"/>
        <v/>
      </c>
      <c r="CE29" s="46"/>
      <c r="CF29" s="32"/>
      <c r="CG29" s="32"/>
      <c r="CH29" s="43" t="str">
        <f t="shared" si="19"/>
        <v/>
      </c>
      <c r="CI29" s="46"/>
      <c r="CJ29" s="32"/>
      <c r="CK29" s="32"/>
      <c r="CL29" s="43" t="str">
        <f t="shared" si="20"/>
        <v/>
      </c>
      <c r="CM29" s="46"/>
      <c r="CN29" s="32"/>
      <c r="CO29" s="32"/>
      <c r="CP29" s="43" t="str">
        <f t="shared" si="21"/>
        <v/>
      </c>
      <c r="CQ29" s="46" t="s">
        <v>169</v>
      </c>
      <c r="CR29" s="32">
        <v>994</v>
      </c>
      <c r="CS29" s="32">
        <v>946</v>
      </c>
      <c r="CT29" s="43">
        <f t="shared" si="22"/>
        <v>48</v>
      </c>
      <c r="CU29" s="46"/>
      <c r="CV29" s="32"/>
      <c r="CW29" s="32"/>
      <c r="CX29" s="43" t="str">
        <f t="shared" si="23"/>
        <v/>
      </c>
      <c r="CY29" s="46"/>
      <c r="CZ29" s="32"/>
      <c r="DA29" s="32"/>
      <c r="DB29" s="43" t="str">
        <f t="shared" si="24"/>
        <v/>
      </c>
      <c r="DC29" s="46"/>
      <c r="DD29" s="32"/>
      <c r="DE29" s="32"/>
      <c r="DF29" s="43" t="str">
        <f t="shared" si="25"/>
        <v/>
      </c>
      <c r="DG29" s="46"/>
      <c r="DH29" s="32"/>
      <c r="DI29" s="32"/>
      <c r="DJ29" s="43" t="str">
        <f t="shared" si="26"/>
        <v/>
      </c>
      <c r="DK29" s="46"/>
      <c r="DL29" s="32"/>
      <c r="DM29" s="32"/>
      <c r="DN29" s="43" t="str">
        <f t="shared" si="27"/>
        <v/>
      </c>
      <c r="DO29" s="46" t="s">
        <v>177</v>
      </c>
      <c r="DP29" s="32">
        <v>718</v>
      </c>
      <c r="DQ29" s="32">
        <v>715</v>
      </c>
      <c r="DR29" s="43">
        <f t="shared" si="28"/>
        <v>3</v>
      </c>
    </row>
    <row r="30" spans="1:122" s="6" customFormat="1" ht="15" customHeight="1" x14ac:dyDescent="0.15">
      <c r="A30" s="10">
        <v>23</v>
      </c>
      <c r="B30" s="24" t="s">
        <v>1877</v>
      </c>
      <c r="C30" s="24" t="s">
        <v>582</v>
      </c>
      <c r="D30" s="13" t="s">
        <v>894</v>
      </c>
      <c r="E30" s="24" t="s">
        <v>154</v>
      </c>
      <c r="F30" s="24" t="s">
        <v>481</v>
      </c>
      <c r="G30" s="46"/>
      <c r="H30" s="32"/>
      <c r="I30" s="32"/>
      <c r="J30" s="43" t="str">
        <f t="shared" si="0"/>
        <v/>
      </c>
      <c r="K30" s="46"/>
      <c r="L30" s="32"/>
      <c r="M30" s="32"/>
      <c r="N30" s="43" t="str">
        <f t="shared" si="1"/>
        <v/>
      </c>
      <c r="O30" s="46"/>
      <c r="P30" s="32"/>
      <c r="Q30" s="32"/>
      <c r="R30" s="43" t="str">
        <f t="shared" si="2"/>
        <v/>
      </c>
      <c r="S30" s="46"/>
      <c r="T30" s="32"/>
      <c r="U30" s="32"/>
      <c r="V30" s="43" t="str">
        <f t="shared" si="3"/>
        <v/>
      </c>
      <c r="W30" s="46"/>
      <c r="X30" s="32"/>
      <c r="Y30" s="32"/>
      <c r="Z30" s="43" t="str">
        <f t="shared" si="4"/>
        <v/>
      </c>
      <c r="AA30" s="46"/>
      <c r="AB30" s="32"/>
      <c r="AC30" s="32"/>
      <c r="AD30" s="43" t="str">
        <f t="shared" si="5"/>
        <v/>
      </c>
      <c r="AE30" s="46"/>
      <c r="AF30" s="32"/>
      <c r="AG30" s="32"/>
      <c r="AH30" s="43" t="str">
        <f t="shared" si="6"/>
        <v/>
      </c>
      <c r="AI30" s="46"/>
      <c r="AJ30" s="32"/>
      <c r="AK30" s="32"/>
      <c r="AL30" s="43" t="str">
        <f t="shared" si="7"/>
        <v/>
      </c>
      <c r="AM30" s="46"/>
      <c r="AN30" s="32"/>
      <c r="AO30" s="32"/>
      <c r="AP30" s="43" t="str">
        <f t="shared" si="8"/>
        <v/>
      </c>
      <c r="AQ30" s="46"/>
      <c r="AR30" s="32"/>
      <c r="AS30" s="32"/>
      <c r="AT30" s="43" t="str">
        <f t="shared" si="9"/>
        <v/>
      </c>
      <c r="AU30" s="46" t="s">
        <v>78</v>
      </c>
      <c r="AV30" s="32">
        <v>1183</v>
      </c>
      <c r="AW30" s="32">
        <v>1085</v>
      </c>
      <c r="AX30" s="43">
        <f t="shared" si="10"/>
        <v>98</v>
      </c>
      <c r="AY30" s="46"/>
      <c r="AZ30" s="32"/>
      <c r="BA30" s="32"/>
      <c r="BB30" s="43" t="str">
        <f t="shared" si="11"/>
        <v/>
      </c>
      <c r="BC30" s="46"/>
      <c r="BD30" s="32"/>
      <c r="BE30" s="32"/>
      <c r="BF30" s="43" t="str">
        <f t="shared" si="12"/>
        <v/>
      </c>
      <c r="BG30" s="46"/>
      <c r="BH30" s="32"/>
      <c r="BI30" s="32"/>
      <c r="BJ30" s="43" t="str">
        <f t="shared" si="13"/>
        <v/>
      </c>
      <c r="BK30" s="46"/>
      <c r="BL30" s="32"/>
      <c r="BM30" s="32"/>
      <c r="BN30" s="43" t="str">
        <f t="shared" si="14"/>
        <v/>
      </c>
      <c r="BO30" s="46"/>
      <c r="BP30" s="32"/>
      <c r="BQ30" s="32"/>
      <c r="BR30" s="43" t="str">
        <f t="shared" si="15"/>
        <v/>
      </c>
      <c r="BS30" s="46"/>
      <c r="BT30" s="32"/>
      <c r="BU30" s="32"/>
      <c r="BV30" s="43" t="str">
        <f t="shared" si="16"/>
        <v/>
      </c>
      <c r="BW30" s="46"/>
      <c r="BX30" s="32"/>
      <c r="BY30" s="32"/>
      <c r="BZ30" s="43" t="str">
        <f t="shared" si="17"/>
        <v/>
      </c>
      <c r="CA30" s="46"/>
      <c r="CB30" s="32"/>
      <c r="CC30" s="32"/>
      <c r="CD30" s="43" t="str">
        <f t="shared" si="18"/>
        <v/>
      </c>
      <c r="CE30" s="46" t="s">
        <v>169</v>
      </c>
      <c r="CF30" s="32">
        <v>850</v>
      </c>
      <c r="CG30" s="32">
        <v>827</v>
      </c>
      <c r="CH30" s="43">
        <f t="shared" si="19"/>
        <v>23</v>
      </c>
      <c r="CI30" s="46"/>
      <c r="CJ30" s="32"/>
      <c r="CK30" s="32"/>
      <c r="CL30" s="43" t="str">
        <f t="shared" si="20"/>
        <v/>
      </c>
      <c r="CM30" s="46"/>
      <c r="CN30" s="32"/>
      <c r="CO30" s="32"/>
      <c r="CP30" s="43" t="str">
        <f t="shared" si="21"/>
        <v/>
      </c>
      <c r="CQ30" s="46"/>
      <c r="CR30" s="32"/>
      <c r="CS30" s="32"/>
      <c r="CT30" s="43" t="str">
        <f t="shared" si="22"/>
        <v/>
      </c>
      <c r="CU30" s="46"/>
      <c r="CV30" s="32"/>
      <c r="CW30" s="32"/>
      <c r="CX30" s="43" t="str">
        <f t="shared" si="23"/>
        <v/>
      </c>
      <c r="CY30" s="46"/>
      <c r="CZ30" s="32"/>
      <c r="DA30" s="32"/>
      <c r="DB30" s="43" t="str">
        <f t="shared" si="24"/>
        <v/>
      </c>
      <c r="DC30" s="46"/>
      <c r="DD30" s="32"/>
      <c r="DE30" s="32"/>
      <c r="DF30" s="43" t="str">
        <f t="shared" si="25"/>
        <v/>
      </c>
      <c r="DG30" s="46"/>
      <c r="DH30" s="32"/>
      <c r="DI30" s="32"/>
      <c r="DJ30" s="43" t="str">
        <f t="shared" si="26"/>
        <v/>
      </c>
      <c r="DK30" s="46"/>
      <c r="DL30" s="32"/>
      <c r="DM30" s="32"/>
      <c r="DN30" s="43" t="str">
        <f t="shared" si="27"/>
        <v/>
      </c>
      <c r="DO30" s="46"/>
      <c r="DP30" s="32"/>
      <c r="DQ30" s="32"/>
      <c r="DR30" s="43" t="str">
        <f t="shared" si="28"/>
        <v/>
      </c>
    </row>
    <row r="31" spans="1:122" s="6" customFormat="1" ht="15" customHeight="1" x14ac:dyDescent="0.15">
      <c r="A31" s="10">
        <v>24</v>
      </c>
      <c r="B31" s="24" t="s">
        <v>1555</v>
      </c>
      <c r="C31" s="24" t="s">
        <v>699</v>
      </c>
      <c r="D31" s="13" t="s">
        <v>894</v>
      </c>
      <c r="E31" s="24" t="s">
        <v>1532</v>
      </c>
      <c r="F31" s="24" t="s">
        <v>2163</v>
      </c>
      <c r="G31" s="46"/>
      <c r="H31" s="32"/>
      <c r="I31" s="32"/>
      <c r="J31" s="43" t="str">
        <f t="shared" si="0"/>
        <v/>
      </c>
      <c r="K31" s="46"/>
      <c r="L31" s="32"/>
      <c r="M31" s="32"/>
      <c r="N31" s="43" t="str">
        <f t="shared" si="1"/>
        <v/>
      </c>
      <c r="O31" s="46"/>
      <c r="P31" s="32"/>
      <c r="Q31" s="32"/>
      <c r="R31" s="43" t="str">
        <f t="shared" si="2"/>
        <v/>
      </c>
      <c r="S31" s="46"/>
      <c r="T31" s="32"/>
      <c r="U31" s="32"/>
      <c r="V31" s="43" t="str">
        <f t="shared" si="3"/>
        <v/>
      </c>
      <c r="W31" s="46" t="s">
        <v>177</v>
      </c>
      <c r="X31" s="32">
        <v>593</v>
      </c>
      <c r="Y31" s="32">
        <v>589</v>
      </c>
      <c r="Z31" s="43">
        <f t="shared" si="4"/>
        <v>4</v>
      </c>
      <c r="AA31" s="46" t="s">
        <v>169</v>
      </c>
      <c r="AB31" s="32">
        <v>776</v>
      </c>
      <c r="AC31" s="32">
        <v>763</v>
      </c>
      <c r="AD31" s="43">
        <f t="shared" si="5"/>
        <v>13</v>
      </c>
      <c r="AE31" s="46"/>
      <c r="AF31" s="32"/>
      <c r="AG31" s="32"/>
      <c r="AH31" s="43" t="str">
        <f t="shared" si="6"/>
        <v/>
      </c>
      <c r="AI31" s="46"/>
      <c r="AJ31" s="32"/>
      <c r="AK31" s="32"/>
      <c r="AL31" s="43" t="str">
        <f t="shared" si="7"/>
        <v/>
      </c>
      <c r="AM31" s="46"/>
      <c r="AN31" s="32"/>
      <c r="AO31" s="32"/>
      <c r="AP31" s="43" t="str">
        <f t="shared" si="8"/>
        <v/>
      </c>
      <c r="AQ31" s="46"/>
      <c r="AR31" s="32"/>
      <c r="AS31" s="32"/>
      <c r="AT31" s="43" t="str">
        <f t="shared" si="9"/>
        <v/>
      </c>
      <c r="AU31" s="46"/>
      <c r="AV31" s="32"/>
      <c r="AW31" s="32"/>
      <c r="AX31" s="43" t="str">
        <f t="shared" si="10"/>
        <v/>
      </c>
      <c r="AY31" s="46"/>
      <c r="AZ31" s="32"/>
      <c r="BA31" s="32"/>
      <c r="BB31" s="43" t="str">
        <f t="shared" si="11"/>
        <v/>
      </c>
      <c r="BC31" s="46"/>
      <c r="BD31" s="32"/>
      <c r="BE31" s="32"/>
      <c r="BF31" s="43" t="str">
        <f t="shared" si="12"/>
        <v/>
      </c>
      <c r="BG31" s="46"/>
      <c r="BH31" s="32"/>
      <c r="BI31" s="32"/>
      <c r="BJ31" s="43" t="str">
        <f t="shared" si="13"/>
        <v/>
      </c>
      <c r="BK31" s="46"/>
      <c r="BL31" s="32"/>
      <c r="BM31" s="32"/>
      <c r="BN31" s="43" t="str">
        <f t="shared" si="14"/>
        <v/>
      </c>
      <c r="BO31" s="46"/>
      <c r="BP31" s="32"/>
      <c r="BQ31" s="32"/>
      <c r="BR31" s="43" t="str">
        <f t="shared" si="15"/>
        <v/>
      </c>
      <c r="BS31" s="46"/>
      <c r="BT31" s="32"/>
      <c r="BU31" s="32"/>
      <c r="BV31" s="43" t="str">
        <f t="shared" si="16"/>
        <v/>
      </c>
      <c r="BW31" s="46"/>
      <c r="BX31" s="32"/>
      <c r="BY31" s="32"/>
      <c r="BZ31" s="43" t="str">
        <f t="shared" si="17"/>
        <v/>
      </c>
      <c r="CA31" s="46"/>
      <c r="CB31" s="32"/>
      <c r="CC31" s="32"/>
      <c r="CD31" s="43" t="str">
        <f t="shared" si="18"/>
        <v/>
      </c>
      <c r="CE31" s="46"/>
      <c r="CF31" s="32"/>
      <c r="CG31" s="32"/>
      <c r="CH31" s="43" t="str">
        <f t="shared" si="19"/>
        <v/>
      </c>
      <c r="CI31" s="46"/>
      <c r="CJ31" s="32"/>
      <c r="CK31" s="32"/>
      <c r="CL31" s="43" t="str">
        <f t="shared" si="20"/>
        <v/>
      </c>
      <c r="CM31" s="46"/>
      <c r="CN31" s="32"/>
      <c r="CO31" s="32"/>
      <c r="CP31" s="43" t="str">
        <f t="shared" si="21"/>
        <v/>
      </c>
      <c r="CQ31" s="46" t="s">
        <v>177</v>
      </c>
      <c r="CR31" s="32">
        <v>591</v>
      </c>
      <c r="CS31" s="32">
        <v>591</v>
      </c>
      <c r="CT31" s="43">
        <f t="shared" si="22"/>
        <v>0</v>
      </c>
      <c r="CU31" s="46"/>
      <c r="CV31" s="32"/>
      <c r="CW31" s="32"/>
      <c r="CX31" s="43" t="str">
        <f t="shared" si="23"/>
        <v/>
      </c>
      <c r="CY31" s="46"/>
      <c r="CZ31" s="32"/>
      <c r="DA31" s="32"/>
      <c r="DB31" s="43" t="str">
        <f t="shared" si="24"/>
        <v/>
      </c>
      <c r="DC31" s="46"/>
      <c r="DD31" s="32"/>
      <c r="DE31" s="32"/>
      <c r="DF31" s="43" t="str">
        <f t="shared" si="25"/>
        <v/>
      </c>
      <c r="DG31" s="46"/>
      <c r="DH31" s="32"/>
      <c r="DI31" s="32"/>
      <c r="DJ31" s="43" t="str">
        <f t="shared" si="26"/>
        <v/>
      </c>
      <c r="DK31" s="46"/>
      <c r="DL31" s="32"/>
      <c r="DM31" s="32"/>
      <c r="DN31" s="43" t="str">
        <f t="shared" si="27"/>
        <v/>
      </c>
      <c r="DO31" s="46"/>
      <c r="DP31" s="32"/>
      <c r="DQ31" s="32"/>
      <c r="DR31" s="43" t="str">
        <f t="shared" si="28"/>
        <v/>
      </c>
    </row>
    <row r="32" spans="1:122" s="7" customFormat="1" ht="15" customHeight="1" x14ac:dyDescent="0.15">
      <c r="A32" s="10">
        <v>25</v>
      </c>
      <c r="B32" s="24" t="s">
        <v>1876</v>
      </c>
      <c r="C32" s="24" t="s">
        <v>1251</v>
      </c>
      <c r="D32" s="13" t="s">
        <v>894</v>
      </c>
      <c r="E32" s="24" t="s">
        <v>1546</v>
      </c>
      <c r="F32" s="24" t="s">
        <v>2167</v>
      </c>
      <c r="G32" s="46" t="s">
        <v>177</v>
      </c>
      <c r="H32" s="32">
        <v>708</v>
      </c>
      <c r="I32" s="32">
        <v>700</v>
      </c>
      <c r="J32" s="43">
        <f t="shared" si="0"/>
        <v>8</v>
      </c>
      <c r="K32" s="46" t="s">
        <v>135</v>
      </c>
      <c r="L32" s="32">
        <v>644</v>
      </c>
      <c r="M32" s="32">
        <v>641</v>
      </c>
      <c r="N32" s="43">
        <f t="shared" si="1"/>
        <v>3</v>
      </c>
      <c r="O32" s="46" t="s">
        <v>177</v>
      </c>
      <c r="P32" s="32">
        <v>644</v>
      </c>
      <c r="Q32" s="32">
        <v>641</v>
      </c>
      <c r="R32" s="43">
        <f t="shared" si="2"/>
        <v>3</v>
      </c>
      <c r="S32" s="46"/>
      <c r="T32" s="32"/>
      <c r="U32" s="32"/>
      <c r="V32" s="43" t="str">
        <f t="shared" si="3"/>
        <v/>
      </c>
      <c r="W32" s="46" t="s">
        <v>169</v>
      </c>
      <c r="X32" s="32">
        <v>869</v>
      </c>
      <c r="Y32" s="32">
        <v>842</v>
      </c>
      <c r="Z32" s="43">
        <f t="shared" si="4"/>
        <v>27</v>
      </c>
      <c r="AA32" s="46"/>
      <c r="AB32" s="32"/>
      <c r="AC32" s="32"/>
      <c r="AD32" s="43" t="str">
        <f t="shared" si="5"/>
        <v/>
      </c>
      <c r="AE32" s="46" t="s">
        <v>177</v>
      </c>
      <c r="AF32" s="32">
        <v>644</v>
      </c>
      <c r="AG32" s="32">
        <v>641</v>
      </c>
      <c r="AH32" s="43">
        <f t="shared" si="6"/>
        <v>3</v>
      </c>
      <c r="AI32" s="46"/>
      <c r="AJ32" s="32"/>
      <c r="AK32" s="32"/>
      <c r="AL32" s="43" t="str">
        <f t="shared" si="7"/>
        <v/>
      </c>
      <c r="AM32" s="46"/>
      <c r="AN32" s="32"/>
      <c r="AO32" s="32"/>
      <c r="AP32" s="43" t="str">
        <f t="shared" si="8"/>
        <v/>
      </c>
      <c r="AQ32" s="46" t="s">
        <v>177</v>
      </c>
      <c r="AR32" s="32">
        <v>644</v>
      </c>
      <c r="AS32" s="32">
        <v>641</v>
      </c>
      <c r="AT32" s="43">
        <f t="shared" si="9"/>
        <v>3</v>
      </c>
      <c r="AU32" s="46" t="s">
        <v>177</v>
      </c>
      <c r="AV32" s="32">
        <v>644</v>
      </c>
      <c r="AW32" s="32">
        <v>641</v>
      </c>
      <c r="AX32" s="43">
        <f t="shared" si="10"/>
        <v>3</v>
      </c>
      <c r="AY32" s="46"/>
      <c r="AZ32" s="32"/>
      <c r="BA32" s="32"/>
      <c r="BB32" s="43" t="str">
        <f t="shared" si="11"/>
        <v/>
      </c>
      <c r="BC32" s="46" t="s">
        <v>177</v>
      </c>
      <c r="BD32" s="32">
        <v>644</v>
      </c>
      <c r="BE32" s="32">
        <v>641</v>
      </c>
      <c r="BF32" s="43">
        <f t="shared" si="12"/>
        <v>3</v>
      </c>
      <c r="BG32" s="46" t="s">
        <v>177</v>
      </c>
      <c r="BH32" s="32">
        <v>644</v>
      </c>
      <c r="BI32" s="32">
        <v>641</v>
      </c>
      <c r="BJ32" s="43">
        <f t="shared" si="13"/>
        <v>3</v>
      </c>
      <c r="BK32" s="46"/>
      <c r="BL32" s="32"/>
      <c r="BM32" s="32"/>
      <c r="BN32" s="43" t="str">
        <f t="shared" si="14"/>
        <v/>
      </c>
      <c r="BO32" s="46"/>
      <c r="BP32" s="32"/>
      <c r="BQ32" s="32"/>
      <c r="BR32" s="43" t="str">
        <f t="shared" si="15"/>
        <v/>
      </c>
      <c r="BS32" s="46" t="s">
        <v>177</v>
      </c>
      <c r="BT32" s="32">
        <v>650</v>
      </c>
      <c r="BU32" s="32">
        <v>647</v>
      </c>
      <c r="BV32" s="43">
        <f t="shared" si="16"/>
        <v>3</v>
      </c>
      <c r="BW32" s="46"/>
      <c r="BX32" s="32"/>
      <c r="BY32" s="32"/>
      <c r="BZ32" s="43" t="str">
        <f t="shared" si="17"/>
        <v/>
      </c>
      <c r="CA32" s="46" t="s">
        <v>177</v>
      </c>
      <c r="CB32" s="32">
        <v>644</v>
      </c>
      <c r="CC32" s="32">
        <v>641</v>
      </c>
      <c r="CD32" s="43">
        <f t="shared" si="18"/>
        <v>3</v>
      </c>
      <c r="CE32" s="46"/>
      <c r="CF32" s="32"/>
      <c r="CG32" s="32"/>
      <c r="CH32" s="43" t="str">
        <f t="shared" si="19"/>
        <v/>
      </c>
      <c r="CI32" s="46"/>
      <c r="CJ32" s="32"/>
      <c r="CK32" s="32"/>
      <c r="CL32" s="43" t="str">
        <f t="shared" si="20"/>
        <v/>
      </c>
      <c r="CM32" s="46"/>
      <c r="CN32" s="32"/>
      <c r="CO32" s="32"/>
      <c r="CP32" s="43" t="str">
        <f t="shared" si="21"/>
        <v/>
      </c>
      <c r="CQ32" s="46"/>
      <c r="CR32" s="32"/>
      <c r="CS32" s="32"/>
      <c r="CT32" s="43" t="str">
        <f t="shared" si="22"/>
        <v/>
      </c>
      <c r="CU32" s="46"/>
      <c r="CV32" s="32"/>
      <c r="CW32" s="32"/>
      <c r="CX32" s="43" t="str">
        <f t="shared" si="23"/>
        <v/>
      </c>
      <c r="CY32" s="46"/>
      <c r="CZ32" s="32"/>
      <c r="DA32" s="32"/>
      <c r="DB32" s="43" t="str">
        <f t="shared" si="24"/>
        <v/>
      </c>
      <c r="DC32" s="46" t="s">
        <v>177</v>
      </c>
      <c r="DD32" s="32">
        <v>644</v>
      </c>
      <c r="DE32" s="32">
        <v>641</v>
      </c>
      <c r="DF32" s="43">
        <f t="shared" si="25"/>
        <v>3</v>
      </c>
      <c r="DG32" s="46"/>
      <c r="DH32" s="32"/>
      <c r="DI32" s="32"/>
      <c r="DJ32" s="43" t="str">
        <f t="shared" si="26"/>
        <v/>
      </c>
      <c r="DK32" s="46"/>
      <c r="DL32" s="32"/>
      <c r="DM32" s="32"/>
      <c r="DN32" s="43" t="str">
        <f t="shared" si="27"/>
        <v/>
      </c>
      <c r="DO32" s="46" t="s">
        <v>177</v>
      </c>
      <c r="DP32" s="32">
        <v>789</v>
      </c>
      <c r="DQ32" s="32">
        <v>757</v>
      </c>
      <c r="DR32" s="43">
        <f t="shared" si="28"/>
        <v>32</v>
      </c>
    </row>
    <row r="33" spans="1:122" s="6" customFormat="1" ht="15" customHeight="1" x14ac:dyDescent="0.15">
      <c r="A33" s="10">
        <v>26</v>
      </c>
      <c r="B33" s="24" t="s">
        <v>1252</v>
      </c>
      <c r="C33" s="24" t="s">
        <v>703</v>
      </c>
      <c r="D33" s="13" t="s">
        <v>894</v>
      </c>
      <c r="E33" s="24" t="s">
        <v>1871</v>
      </c>
      <c r="F33" s="24" t="s">
        <v>1671</v>
      </c>
      <c r="G33" s="46"/>
      <c r="H33" s="32"/>
      <c r="I33" s="32"/>
      <c r="J33" s="43" t="str">
        <f t="shared" si="0"/>
        <v/>
      </c>
      <c r="K33" s="46"/>
      <c r="L33" s="32"/>
      <c r="M33" s="32"/>
      <c r="N33" s="43" t="str">
        <f t="shared" si="1"/>
        <v/>
      </c>
      <c r="O33" s="46"/>
      <c r="P33" s="32"/>
      <c r="Q33" s="32"/>
      <c r="R33" s="43" t="str">
        <f t="shared" si="2"/>
        <v/>
      </c>
      <c r="S33" s="46"/>
      <c r="T33" s="32"/>
      <c r="U33" s="32"/>
      <c r="V33" s="43" t="str">
        <f t="shared" si="3"/>
        <v/>
      </c>
      <c r="W33" s="46"/>
      <c r="X33" s="32"/>
      <c r="Y33" s="32"/>
      <c r="Z33" s="43" t="str">
        <f t="shared" si="4"/>
        <v/>
      </c>
      <c r="AA33" s="46"/>
      <c r="AB33" s="32"/>
      <c r="AC33" s="32"/>
      <c r="AD33" s="43" t="str">
        <f t="shared" si="5"/>
        <v/>
      </c>
      <c r="AE33" s="46"/>
      <c r="AF33" s="32"/>
      <c r="AG33" s="32"/>
      <c r="AH33" s="43" t="str">
        <f t="shared" si="6"/>
        <v/>
      </c>
      <c r="AI33" s="46" t="s">
        <v>177</v>
      </c>
      <c r="AJ33" s="32">
        <v>542</v>
      </c>
      <c r="AK33" s="32">
        <v>537</v>
      </c>
      <c r="AL33" s="43">
        <f t="shared" si="7"/>
        <v>5</v>
      </c>
      <c r="AM33" s="46"/>
      <c r="AN33" s="32"/>
      <c r="AO33" s="32"/>
      <c r="AP33" s="43" t="str">
        <f t="shared" si="8"/>
        <v/>
      </c>
      <c r="AQ33" s="46"/>
      <c r="AR33" s="32"/>
      <c r="AS33" s="32"/>
      <c r="AT33" s="43" t="str">
        <f t="shared" si="9"/>
        <v/>
      </c>
      <c r="AU33" s="46"/>
      <c r="AV33" s="32"/>
      <c r="AW33" s="32"/>
      <c r="AX33" s="43" t="str">
        <f t="shared" si="10"/>
        <v/>
      </c>
      <c r="AY33" s="46"/>
      <c r="AZ33" s="32"/>
      <c r="BA33" s="32"/>
      <c r="BB33" s="43" t="str">
        <f t="shared" si="11"/>
        <v/>
      </c>
      <c r="BC33" s="46"/>
      <c r="BD33" s="32"/>
      <c r="BE33" s="32"/>
      <c r="BF33" s="43" t="str">
        <f t="shared" si="12"/>
        <v/>
      </c>
      <c r="BG33" s="46"/>
      <c r="BH33" s="32"/>
      <c r="BI33" s="32"/>
      <c r="BJ33" s="43" t="str">
        <f t="shared" si="13"/>
        <v/>
      </c>
      <c r="BK33" s="46"/>
      <c r="BL33" s="32"/>
      <c r="BM33" s="32"/>
      <c r="BN33" s="43" t="str">
        <f t="shared" si="14"/>
        <v/>
      </c>
      <c r="BO33" s="46"/>
      <c r="BP33" s="32"/>
      <c r="BQ33" s="32"/>
      <c r="BR33" s="43" t="str">
        <f t="shared" si="15"/>
        <v/>
      </c>
      <c r="BS33" s="46"/>
      <c r="BT33" s="32"/>
      <c r="BU33" s="32"/>
      <c r="BV33" s="43" t="str">
        <f t="shared" si="16"/>
        <v/>
      </c>
      <c r="BW33" s="46"/>
      <c r="BX33" s="32"/>
      <c r="BY33" s="32"/>
      <c r="BZ33" s="43" t="str">
        <f t="shared" si="17"/>
        <v/>
      </c>
      <c r="CA33" s="46"/>
      <c r="CB33" s="32"/>
      <c r="CC33" s="32"/>
      <c r="CD33" s="43" t="str">
        <f t="shared" si="18"/>
        <v/>
      </c>
      <c r="CE33" s="46"/>
      <c r="CF33" s="32"/>
      <c r="CG33" s="32"/>
      <c r="CH33" s="43" t="str">
        <f t="shared" si="19"/>
        <v/>
      </c>
      <c r="CI33" s="46"/>
      <c r="CJ33" s="32"/>
      <c r="CK33" s="32"/>
      <c r="CL33" s="43" t="str">
        <f t="shared" si="20"/>
        <v/>
      </c>
      <c r="CM33" s="46"/>
      <c r="CN33" s="32"/>
      <c r="CO33" s="32"/>
      <c r="CP33" s="43" t="str">
        <f t="shared" si="21"/>
        <v/>
      </c>
      <c r="CQ33" s="46"/>
      <c r="CR33" s="32"/>
      <c r="CS33" s="32"/>
      <c r="CT33" s="43" t="str">
        <f t="shared" si="22"/>
        <v/>
      </c>
      <c r="CU33" s="46"/>
      <c r="CV33" s="32"/>
      <c r="CW33" s="32"/>
      <c r="CX33" s="43" t="str">
        <f t="shared" si="23"/>
        <v/>
      </c>
      <c r="CY33" s="46"/>
      <c r="CZ33" s="32"/>
      <c r="DA33" s="32"/>
      <c r="DB33" s="43" t="str">
        <f t="shared" si="24"/>
        <v/>
      </c>
      <c r="DC33" s="46"/>
      <c r="DD33" s="32"/>
      <c r="DE33" s="32"/>
      <c r="DF33" s="43" t="str">
        <f t="shared" si="25"/>
        <v/>
      </c>
      <c r="DG33" s="46"/>
      <c r="DH33" s="32"/>
      <c r="DI33" s="32"/>
      <c r="DJ33" s="43" t="str">
        <f t="shared" si="26"/>
        <v/>
      </c>
      <c r="DK33" s="46"/>
      <c r="DL33" s="32"/>
      <c r="DM33" s="32"/>
      <c r="DN33" s="43" t="str">
        <f t="shared" si="27"/>
        <v/>
      </c>
      <c r="DO33" s="46"/>
      <c r="DP33" s="32"/>
      <c r="DQ33" s="32"/>
      <c r="DR33" s="43" t="str">
        <f t="shared" si="28"/>
        <v/>
      </c>
    </row>
    <row r="34" spans="1:122" s="6" customFormat="1" ht="15" customHeight="1" x14ac:dyDescent="0.15">
      <c r="A34" s="10">
        <v>27</v>
      </c>
      <c r="B34" s="24" t="s">
        <v>1174</v>
      </c>
      <c r="C34" s="24" t="s">
        <v>848</v>
      </c>
      <c r="D34" s="13" t="s">
        <v>894</v>
      </c>
      <c r="E34" s="24" t="s">
        <v>377</v>
      </c>
      <c r="F34" s="24" t="s">
        <v>1573</v>
      </c>
      <c r="G34" s="46" t="s">
        <v>135</v>
      </c>
      <c r="H34" s="32">
        <v>611</v>
      </c>
      <c r="I34" s="32">
        <v>611</v>
      </c>
      <c r="J34" s="43">
        <f t="shared" si="0"/>
        <v>0</v>
      </c>
      <c r="K34" s="46" t="s">
        <v>177</v>
      </c>
      <c r="L34" s="32">
        <v>817</v>
      </c>
      <c r="M34" s="32">
        <v>810</v>
      </c>
      <c r="N34" s="43">
        <f t="shared" si="1"/>
        <v>7</v>
      </c>
      <c r="O34" s="46"/>
      <c r="P34" s="32"/>
      <c r="Q34" s="32"/>
      <c r="R34" s="43" t="str">
        <f t="shared" si="2"/>
        <v/>
      </c>
      <c r="S34" s="46"/>
      <c r="T34" s="32"/>
      <c r="U34" s="32"/>
      <c r="V34" s="43" t="str">
        <f t="shared" si="3"/>
        <v/>
      </c>
      <c r="W34" s="46" t="s">
        <v>177</v>
      </c>
      <c r="X34" s="32">
        <v>611</v>
      </c>
      <c r="Y34" s="32">
        <v>611</v>
      </c>
      <c r="Z34" s="43">
        <f t="shared" si="4"/>
        <v>0</v>
      </c>
      <c r="AA34" s="46"/>
      <c r="AB34" s="32"/>
      <c r="AC34" s="32"/>
      <c r="AD34" s="43" t="str">
        <f t="shared" si="5"/>
        <v/>
      </c>
      <c r="AE34" s="46"/>
      <c r="AF34" s="32"/>
      <c r="AG34" s="32"/>
      <c r="AH34" s="43" t="str">
        <f t="shared" si="6"/>
        <v/>
      </c>
      <c r="AI34" s="46"/>
      <c r="AJ34" s="32"/>
      <c r="AK34" s="32"/>
      <c r="AL34" s="43" t="str">
        <f t="shared" si="7"/>
        <v/>
      </c>
      <c r="AM34" s="46" t="s">
        <v>177</v>
      </c>
      <c r="AN34" s="32">
        <v>611</v>
      </c>
      <c r="AO34" s="32">
        <v>611</v>
      </c>
      <c r="AP34" s="43">
        <f t="shared" si="8"/>
        <v>0</v>
      </c>
      <c r="AQ34" s="46"/>
      <c r="AR34" s="32"/>
      <c r="AS34" s="32"/>
      <c r="AT34" s="43" t="str">
        <f t="shared" si="9"/>
        <v/>
      </c>
      <c r="AU34" s="46"/>
      <c r="AV34" s="32"/>
      <c r="AW34" s="32"/>
      <c r="AX34" s="43" t="str">
        <f t="shared" si="10"/>
        <v/>
      </c>
      <c r="AY34" s="46"/>
      <c r="AZ34" s="32"/>
      <c r="BA34" s="32"/>
      <c r="BB34" s="43" t="str">
        <f t="shared" si="11"/>
        <v/>
      </c>
      <c r="BC34" s="46" t="s">
        <v>177</v>
      </c>
      <c r="BD34" s="32">
        <v>611</v>
      </c>
      <c r="BE34" s="32">
        <v>611</v>
      </c>
      <c r="BF34" s="43">
        <f t="shared" si="12"/>
        <v>0</v>
      </c>
      <c r="BG34" s="46"/>
      <c r="BH34" s="32"/>
      <c r="BI34" s="32"/>
      <c r="BJ34" s="43" t="str">
        <f t="shared" si="13"/>
        <v/>
      </c>
      <c r="BK34" s="46"/>
      <c r="BL34" s="32"/>
      <c r="BM34" s="32"/>
      <c r="BN34" s="43" t="str">
        <f t="shared" si="14"/>
        <v/>
      </c>
      <c r="BO34" s="46"/>
      <c r="BP34" s="32"/>
      <c r="BQ34" s="32"/>
      <c r="BR34" s="43" t="str">
        <f t="shared" si="15"/>
        <v/>
      </c>
      <c r="BS34" s="46" t="s">
        <v>177</v>
      </c>
      <c r="BT34" s="32">
        <v>611</v>
      </c>
      <c r="BU34" s="32">
        <v>611</v>
      </c>
      <c r="BV34" s="43">
        <f t="shared" si="16"/>
        <v>0</v>
      </c>
      <c r="BW34" s="46" t="s">
        <v>177</v>
      </c>
      <c r="BX34" s="32">
        <v>614</v>
      </c>
      <c r="BY34" s="32">
        <v>614</v>
      </c>
      <c r="BZ34" s="43">
        <f t="shared" si="17"/>
        <v>0</v>
      </c>
      <c r="CA34" s="46" t="s">
        <v>177</v>
      </c>
      <c r="CB34" s="32">
        <v>618</v>
      </c>
      <c r="CC34" s="32">
        <v>616</v>
      </c>
      <c r="CD34" s="43">
        <f t="shared" si="18"/>
        <v>2</v>
      </c>
      <c r="CE34" s="46"/>
      <c r="CF34" s="32"/>
      <c r="CG34" s="32"/>
      <c r="CH34" s="43" t="str">
        <f t="shared" si="19"/>
        <v/>
      </c>
      <c r="CI34" s="46"/>
      <c r="CJ34" s="32"/>
      <c r="CK34" s="32"/>
      <c r="CL34" s="43" t="str">
        <f t="shared" si="20"/>
        <v/>
      </c>
      <c r="CM34" s="46"/>
      <c r="CN34" s="32"/>
      <c r="CO34" s="32"/>
      <c r="CP34" s="43" t="str">
        <f t="shared" si="21"/>
        <v/>
      </c>
      <c r="CQ34" s="46"/>
      <c r="CR34" s="32"/>
      <c r="CS34" s="32"/>
      <c r="CT34" s="43" t="str">
        <f t="shared" si="22"/>
        <v/>
      </c>
      <c r="CU34" s="46"/>
      <c r="CV34" s="32"/>
      <c r="CW34" s="32"/>
      <c r="CX34" s="43" t="str">
        <f t="shared" si="23"/>
        <v/>
      </c>
      <c r="CY34" s="46"/>
      <c r="CZ34" s="32"/>
      <c r="DA34" s="32"/>
      <c r="DB34" s="43" t="str">
        <f t="shared" si="24"/>
        <v/>
      </c>
      <c r="DC34" s="46" t="s">
        <v>177</v>
      </c>
      <c r="DD34" s="32">
        <v>646</v>
      </c>
      <c r="DE34" s="32">
        <v>644</v>
      </c>
      <c r="DF34" s="43">
        <f t="shared" si="25"/>
        <v>2</v>
      </c>
      <c r="DG34" s="46"/>
      <c r="DH34" s="32"/>
      <c r="DI34" s="32"/>
      <c r="DJ34" s="43" t="str">
        <f t="shared" si="26"/>
        <v/>
      </c>
      <c r="DK34" s="46"/>
      <c r="DL34" s="32"/>
      <c r="DM34" s="32"/>
      <c r="DN34" s="43" t="str">
        <f t="shared" si="27"/>
        <v/>
      </c>
      <c r="DO34" s="46" t="s">
        <v>177</v>
      </c>
      <c r="DP34" s="32">
        <v>618</v>
      </c>
      <c r="DQ34" s="32">
        <v>618</v>
      </c>
      <c r="DR34" s="43">
        <f t="shared" si="28"/>
        <v>0</v>
      </c>
    </row>
    <row r="35" spans="1:122" s="6" customFormat="1" ht="15" customHeight="1" x14ac:dyDescent="0.15">
      <c r="A35" s="10">
        <v>28</v>
      </c>
      <c r="B35" s="24" t="s">
        <v>1875</v>
      </c>
      <c r="C35" s="24" t="s">
        <v>430</v>
      </c>
      <c r="D35" s="13" t="s">
        <v>894</v>
      </c>
      <c r="E35" s="24" t="s">
        <v>1708</v>
      </c>
      <c r="F35" s="24" t="s">
        <v>1709</v>
      </c>
      <c r="G35" s="46"/>
      <c r="H35" s="32"/>
      <c r="I35" s="32"/>
      <c r="J35" s="43" t="str">
        <f t="shared" si="0"/>
        <v/>
      </c>
      <c r="K35" s="46"/>
      <c r="L35" s="32"/>
      <c r="M35" s="32"/>
      <c r="N35" s="43" t="str">
        <f t="shared" si="1"/>
        <v/>
      </c>
      <c r="O35" s="46"/>
      <c r="P35" s="32"/>
      <c r="Q35" s="32"/>
      <c r="R35" s="43" t="str">
        <f t="shared" si="2"/>
        <v/>
      </c>
      <c r="S35" s="46"/>
      <c r="T35" s="32"/>
      <c r="U35" s="32"/>
      <c r="V35" s="43" t="str">
        <f t="shared" si="3"/>
        <v/>
      </c>
      <c r="W35" s="46"/>
      <c r="X35" s="32"/>
      <c r="Y35" s="32"/>
      <c r="Z35" s="43" t="str">
        <f t="shared" si="4"/>
        <v/>
      </c>
      <c r="AA35" s="46"/>
      <c r="AB35" s="32"/>
      <c r="AC35" s="32"/>
      <c r="AD35" s="43" t="str">
        <f t="shared" si="5"/>
        <v/>
      </c>
      <c r="AE35" s="46"/>
      <c r="AF35" s="32"/>
      <c r="AG35" s="32"/>
      <c r="AH35" s="43" t="str">
        <f t="shared" si="6"/>
        <v/>
      </c>
      <c r="AI35" s="46"/>
      <c r="AJ35" s="32"/>
      <c r="AK35" s="32"/>
      <c r="AL35" s="43" t="str">
        <f t="shared" si="7"/>
        <v/>
      </c>
      <c r="AM35" s="46"/>
      <c r="AN35" s="32"/>
      <c r="AO35" s="32"/>
      <c r="AP35" s="43" t="str">
        <f t="shared" si="8"/>
        <v/>
      </c>
      <c r="AQ35" s="46"/>
      <c r="AR35" s="32"/>
      <c r="AS35" s="32"/>
      <c r="AT35" s="43" t="str">
        <f t="shared" si="9"/>
        <v/>
      </c>
      <c r="AU35" s="46"/>
      <c r="AV35" s="32"/>
      <c r="AW35" s="32"/>
      <c r="AX35" s="43" t="str">
        <f t="shared" si="10"/>
        <v/>
      </c>
      <c r="AY35" s="46"/>
      <c r="AZ35" s="32"/>
      <c r="BA35" s="32"/>
      <c r="BB35" s="43" t="str">
        <f t="shared" si="11"/>
        <v/>
      </c>
      <c r="BC35" s="46"/>
      <c r="BD35" s="32"/>
      <c r="BE35" s="32"/>
      <c r="BF35" s="43" t="str">
        <f t="shared" si="12"/>
        <v/>
      </c>
      <c r="BG35" s="46"/>
      <c r="BH35" s="32"/>
      <c r="BI35" s="32"/>
      <c r="BJ35" s="43" t="str">
        <f t="shared" si="13"/>
        <v/>
      </c>
      <c r="BK35" s="46"/>
      <c r="BL35" s="32"/>
      <c r="BM35" s="32"/>
      <c r="BN35" s="43" t="str">
        <f t="shared" si="14"/>
        <v/>
      </c>
      <c r="BO35" s="46"/>
      <c r="BP35" s="32"/>
      <c r="BQ35" s="32"/>
      <c r="BR35" s="43" t="str">
        <f t="shared" si="15"/>
        <v/>
      </c>
      <c r="BS35" s="46"/>
      <c r="BT35" s="32"/>
      <c r="BU35" s="32"/>
      <c r="BV35" s="43" t="str">
        <f t="shared" si="16"/>
        <v/>
      </c>
      <c r="BW35" s="46"/>
      <c r="BX35" s="32"/>
      <c r="BY35" s="32"/>
      <c r="BZ35" s="43" t="str">
        <f t="shared" si="17"/>
        <v/>
      </c>
      <c r="CA35" s="46"/>
      <c r="CB35" s="32"/>
      <c r="CC35" s="32"/>
      <c r="CD35" s="43" t="str">
        <f t="shared" si="18"/>
        <v/>
      </c>
      <c r="CE35" s="46"/>
      <c r="CF35" s="32"/>
      <c r="CG35" s="32"/>
      <c r="CH35" s="43" t="str">
        <f t="shared" si="19"/>
        <v/>
      </c>
      <c r="CI35" s="46"/>
      <c r="CJ35" s="32"/>
      <c r="CK35" s="32"/>
      <c r="CL35" s="43" t="str">
        <f t="shared" si="20"/>
        <v/>
      </c>
      <c r="CM35" s="46"/>
      <c r="CN35" s="32"/>
      <c r="CO35" s="32"/>
      <c r="CP35" s="43" t="str">
        <f t="shared" si="21"/>
        <v/>
      </c>
      <c r="CQ35" s="46"/>
      <c r="CR35" s="32"/>
      <c r="CS35" s="32"/>
      <c r="CT35" s="43" t="str">
        <f t="shared" si="22"/>
        <v/>
      </c>
      <c r="CU35" s="46"/>
      <c r="CV35" s="32"/>
      <c r="CW35" s="32"/>
      <c r="CX35" s="43" t="str">
        <f t="shared" si="23"/>
        <v/>
      </c>
      <c r="CY35" s="46"/>
      <c r="CZ35" s="32"/>
      <c r="DA35" s="32"/>
      <c r="DB35" s="43" t="str">
        <f t="shared" si="24"/>
        <v/>
      </c>
      <c r="DC35" s="46"/>
      <c r="DD35" s="32"/>
      <c r="DE35" s="32"/>
      <c r="DF35" s="43" t="str">
        <f t="shared" si="25"/>
        <v/>
      </c>
      <c r="DG35" s="46" t="s">
        <v>169</v>
      </c>
      <c r="DH35" s="32">
        <v>955</v>
      </c>
      <c r="DI35" s="32">
        <v>915</v>
      </c>
      <c r="DJ35" s="43">
        <f t="shared" si="26"/>
        <v>40</v>
      </c>
      <c r="DK35" s="46"/>
      <c r="DL35" s="32"/>
      <c r="DM35" s="32"/>
      <c r="DN35" s="43" t="str">
        <f t="shared" si="27"/>
        <v/>
      </c>
      <c r="DO35" s="46"/>
      <c r="DP35" s="32"/>
      <c r="DQ35" s="32"/>
      <c r="DR35" s="43" t="str">
        <f t="shared" si="28"/>
        <v/>
      </c>
    </row>
    <row r="36" spans="1:122" s="6" customFormat="1" ht="15" customHeight="1" x14ac:dyDescent="0.15">
      <c r="A36" s="10">
        <v>29</v>
      </c>
      <c r="B36" s="24" t="s">
        <v>1874</v>
      </c>
      <c r="C36" s="24" t="s">
        <v>963</v>
      </c>
      <c r="D36" s="13" t="s">
        <v>894</v>
      </c>
      <c r="E36" s="24" t="s">
        <v>1617</v>
      </c>
      <c r="F36" s="24" t="s">
        <v>2165</v>
      </c>
      <c r="G36" s="46" t="s">
        <v>177</v>
      </c>
      <c r="H36" s="32">
        <v>728</v>
      </c>
      <c r="I36" s="32">
        <v>708</v>
      </c>
      <c r="J36" s="43">
        <f t="shared" si="0"/>
        <v>20</v>
      </c>
      <c r="K36" s="46"/>
      <c r="L36" s="32"/>
      <c r="M36" s="32"/>
      <c r="N36" s="43" t="str">
        <f t="shared" si="1"/>
        <v/>
      </c>
      <c r="O36" s="46"/>
      <c r="P36" s="32"/>
      <c r="Q36" s="32"/>
      <c r="R36" s="43" t="str">
        <f t="shared" si="2"/>
        <v/>
      </c>
      <c r="S36" s="46"/>
      <c r="T36" s="32"/>
      <c r="U36" s="32"/>
      <c r="V36" s="43" t="str">
        <f t="shared" si="3"/>
        <v/>
      </c>
      <c r="W36" s="46"/>
      <c r="X36" s="32"/>
      <c r="Y36" s="32"/>
      <c r="Z36" s="43" t="str">
        <f t="shared" si="4"/>
        <v/>
      </c>
      <c r="AA36" s="46"/>
      <c r="AB36" s="32"/>
      <c r="AC36" s="32"/>
      <c r="AD36" s="43" t="str">
        <f t="shared" si="5"/>
        <v/>
      </c>
      <c r="AE36" s="46"/>
      <c r="AF36" s="32"/>
      <c r="AG36" s="32"/>
      <c r="AH36" s="43" t="str">
        <f t="shared" si="6"/>
        <v/>
      </c>
      <c r="AI36" s="46" t="s">
        <v>169</v>
      </c>
      <c r="AJ36" s="32">
        <v>728</v>
      </c>
      <c r="AK36" s="32">
        <v>708</v>
      </c>
      <c r="AL36" s="43">
        <f t="shared" si="7"/>
        <v>20</v>
      </c>
      <c r="AM36" s="46" t="s">
        <v>169</v>
      </c>
      <c r="AN36" s="32">
        <v>742</v>
      </c>
      <c r="AO36" s="32">
        <v>718</v>
      </c>
      <c r="AP36" s="43">
        <f t="shared" si="8"/>
        <v>24</v>
      </c>
      <c r="AQ36" s="46"/>
      <c r="AR36" s="32"/>
      <c r="AS36" s="32"/>
      <c r="AT36" s="43" t="str">
        <f t="shared" si="9"/>
        <v/>
      </c>
      <c r="AU36" s="46"/>
      <c r="AV36" s="32"/>
      <c r="AW36" s="32"/>
      <c r="AX36" s="43" t="str">
        <f t="shared" si="10"/>
        <v/>
      </c>
      <c r="AY36" s="46"/>
      <c r="AZ36" s="32"/>
      <c r="BA36" s="32"/>
      <c r="BB36" s="43" t="str">
        <f t="shared" si="11"/>
        <v/>
      </c>
      <c r="BC36" s="46"/>
      <c r="BD36" s="32"/>
      <c r="BE36" s="32"/>
      <c r="BF36" s="43" t="str">
        <f t="shared" si="12"/>
        <v/>
      </c>
      <c r="BG36" s="46"/>
      <c r="BH36" s="32"/>
      <c r="BI36" s="32"/>
      <c r="BJ36" s="43" t="str">
        <f t="shared" si="13"/>
        <v/>
      </c>
      <c r="BK36" s="46"/>
      <c r="BL36" s="32"/>
      <c r="BM36" s="32"/>
      <c r="BN36" s="43" t="str">
        <f t="shared" si="14"/>
        <v/>
      </c>
      <c r="BO36" s="46"/>
      <c r="BP36" s="32"/>
      <c r="BQ36" s="32"/>
      <c r="BR36" s="43" t="str">
        <f t="shared" si="15"/>
        <v/>
      </c>
      <c r="BS36" s="46"/>
      <c r="BT36" s="32"/>
      <c r="BU36" s="32"/>
      <c r="BV36" s="43" t="str">
        <f t="shared" si="16"/>
        <v/>
      </c>
      <c r="BW36" s="46"/>
      <c r="BX36" s="32"/>
      <c r="BY36" s="32"/>
      <c r="BZ36" s="43" t="str">
        <f t="shared" si="17"/>
        <v/>
      </c>
      <c r="CA36" s="46"/>
      <c r="CB36" s="32"/>
      <c r="CC36" s="32"/>
      <c r="CD36" s="43" t="str">
        <f t="shared" si="18"/>
        <v/>
      </c>
      <c r="CE36" s="46" t="s">
        <v>78</v>
      </c>
      <c r="CF36" s="32">
        <v>1103</v>
      </c>
      <c r="CG36" s="32">
        <v>1043</v>
      </c>
      <c r="CH36" s="43">
        <f t="shared" si="19"/>
        <v>60</v>
      </c>
      <c r="CI36" s="46"/>
      <c r="CJ36" s="32"/>
      <c r="CK36" s="32"/>
      <c r="CL36" s="43" t="str">
        <f t="shared" si="20"/>
        <v/>
      </c>
      <c r="CM36" s="46"/>
      <c r="CN36" s="32"/>
      <c r="CO36" s="32"/>
      <c r="CP36" s="43" t="str">
        <f t="shared" si="21"/>
        <v/>
      </c>
      <c r="CQ36" s="46"/>
      <c r="CR36" s="32"/>
      <c r="CS36" s="32"/>
      <c r="CT36" s="43" t="str">
        <f t="shared" si="22"/>
        <v/>
      </c>
      <c r="CU36" s="46"/>
      <c r="CV36" s="32"/>
      <c r="CW36" s="32"/>
      <c r="CX36" s="43" t="str">
        <f t="shared" si="23"/>
        <v/>
      </c>
      <c r="CY36" s="46"/>
      <c r="CZ36" s="32"/>
      <c r="DA36" s="32"/>
      <c r="DB36" s="43" t="str">
        <f t="shared" si="24"/>
        <v/>
      </c>
      <c r="DC36" s="46" t="s">
        <v>78</v>
      </c>
      <c r="DD36" s="32">
        <v>1266</v>
      </c>
      <c r="DE36" s="32">
        <v>1106</v>
      </c>
      <c r="DF36" s="43">
        <f t="shared" si="25"/>
        <v>160</v>
      </c>
      <c r="DG36" s="46"/>
      <c r="DH36" s="32"/>
      <c r="DI36" s="32"/>
      <c r="DJ36" s="43" t="str">
        <f t="shared" si="26"/>
        <v/>
      </c>
      <c r="DK36" s="46"/>
      <c r="DL36" s="32"/>
      <c r="DM36" s="32"/>
      <c r="DN36" s="43" t="str">
        <f t="shared" si="27"/>
        <v/>
      </c>
      <c r="DO36" s="46"/>
      <c r="DP36" s="32"/>
      <c r="DQ36" s="32"/>
      <c r="DR36" s="43" t="str">
        <f t="shared" si="28"/>
        <v/>
      </c>
    </row>
    <row r="37" spans="1:122" s="6" customFormat="1" ht="15" customHeight="1" x14ac:dyDescent="0.15">
      <c r="A37" s="10">
        <v>30</v>
      </c>
      <c r="B37" s="24" t="s">
        <v>1076</v>
      </c>
      <c r="C37" s="24" t="s">
        <v>1045</v>
      </c>
      <c r="D37" s="13" t="s">
        <v>894</v>
      </c>
      <c r="E37" s="24" t="s">
        <v>1024</v>
      </c>
      <c r="F37" s="24" t="s">
        <v>2164</v>
      </c>
      <c r="G37" s="46" t="s">
        <v>177</v>
      </c>
      <c r="H37" s="32">
        <v>731</v>
      </c>
      <c r="I37" s="32">
        <v>682</v>
      </c>
      <c r="J37" s="43">
        <f t="shared" si="0"/>
        <v>49</v>
      </c>
      <c r="K37" s="46" t="s">
        <v>177</v>
      </c>
      <c r="L37" s="32">
        <v>747</v>
      </c>
      <c r="M37" s="32">
        <v>693</v>
      </c>
      <c r="N37" s="43">
        <f t="shared" si="1"/>
        <v>54</v>
      </c>
      <c r="O37" s="46"/>
      <c r="P37" s="32"/>
      <c r="Q37" s="32"/>
      <c r="R37" s="43" t="str">
        <f t="shared" si="2"/>
        <v/>
      </c>
      <c r="S37" s="46"/>
      <c r="T37" s="32"/>
      <c r="U37" s="32"/>
      <c r="V37" s="43" t="str">
        <f t="shared" si="3"/>
        <v/>
      </c>
      <c r="W37" s="46"/>
      <c r="X37" s="32"/>
      <c r="Y37" s="32"/>
      <c r="Z37" s="43" t="str">
        <f t="shared" si="4"/>
        <v/>
      </c>
      <c r="AA37" s="46"/>
      <c r="AB37" s="32"/>
      <c r="AC37" s="32"/>
      <c r="AD37" s="43" t="str">
        <f t="shared" si="5"/>
        <v/>
      </c>
      <c r="AE37" s="46"/>
      <c r="AF37" s="32"/>
      <c r="AG37" s="32"/>
      <c r="AH37" s="43" t="str">
        <f t="shared" si="6"/>
        <v/>
      </c>
      <c r="AI37" s="46"/>
      <c r="AJ37" s="32"/>
      <c r="AK37" s="32"/>
      <c r="AL37" s="43" t="str">
        <f t="shared" si="7"/>
        <v/>
      </c>
      <c r="AM37" s="46"/>
      <c r="AN37" s="32"/>
      <c r="AO37" s="32"/>
      <c r="AP37" s="43" t="str">
        <f t="shared" si="8"/>
        <v/>
      </c>
      <c r="AQ37" s="46"/>
      <c r="AR37" s="32"/>
      <c r="AS37" s="32"/>
      <c r="AT37" s="43" t="str">
        <f t="shared" si="9"/>
        <v/>
      </c>
      <c r="AU37" s="46"/>
      <c r="AV37" s="32"/>
      <c r="AW37" s="32"/>
      <c r="AX37" s="43" t="str">
        <f t="shared" si="10"/>
        <v/>
      </c>
      <c r="AY37" s="46"/>
      <c r="AZ37" s="32"/>
      <c r="BA37" s="32"/>
      <c r="BB37" s="43" t="str">
        <f t="shared" si="11"/>
        <v/>
      </c>
      <c r="BC37" s="46"/>
      <c r="BD37" s="32"/>
      <c r="BE37" s="32"/>
      <c r="BF37" s="43" t="str">
        <f t="shared" si="12"/>
        <v/>
      </c>
      <c r="BG37" s="46"/>
      <c r="BH37" s="32"/>
      <c r="BI37" s="32"/>
      <c r="BJ37" s="43" t="str">
        <f t="shared" si="13"/>
        <v/>
      </c>
      <c r="BK37" s="46"/>
      <c r="BL37" s="32"/>
      <c r="BM37" s="32"/>
      <c r="BN37" s="43" t="str">
        <f t="shared" si="14"/>
        <v/>
      </c>
      <c r="BO37" s="46"/>
      <c r="BP37" s="32"/>
      <c r="BQ37" s="32"/>
      <c r="BR37" s="43" t="str">
        <f t="shared" si="15"/>
        <v/>
      </c>
      <c r="BS37" s="46"/>
      <c r="BT37" s="32"/>
      <c r="BU37" s="32"/>
      <c r="BV37" s="43" t="str">
        <f t="shared" si="16"/>
        <v/>
      </c>
      <c r="BW37" s="46"/>
      <c r="BX37" s="32"/>
      <c r="BY37" s="32"/>
      <c r="BZ37" s="43" t="str">
        <f t="shared" si="17"/>
        <v/>
      </c>
      <c r="CA37" s="46"/>
      <c r="CB37" s="32"/>
      <c r="CC37" s="32"/>
      <c r="CD37" s="43" t="str">
        <f t="shared" si="18"/>
        <v/>
      </c>
      <c r="CE37" s="46"/>
      <c r="CF37" s="32"/>
      <c r="CG37" s="32"/>
      <c r="CH37" s="43" t="str">
        <f t="shared" si="19"/>
        <v/>
      </c>
      <c r="CI37" s="46"/>
      <c r="CJ37" s="32"/>
      <c r="CK37" s="32"/>
      <c r="CL37" s="43" t="str">
        <f t="shared" si="20"/>
        <v/>
      </c>
      <c r="CM37" s="46"/>
      <c r="CN37" s="32"/>
      <c r="CO37" s="32"/>
      <c r="CP37" s="43" t="str">
        <f t="shared" si="21"/>
        <v/>
      </c>
      <c r="CQ37" s="46"/>
      <c r="CR37" s="32"/>
      <c r="CS37" s="32"/>
      <c r="CT37" s="43" t="str">
        <f t="shared" si="22"/>
        <v/>
      </c>
      <c r="CU37" s="46"/>
      <c r="CV37" s="32"/>
      <c r="CW37" s="32"/>
      <c r="CX37" s="43" t="str">
        <f t="shared" si="23"/>
        <v/>
      </c>
      <c r="CY37" s="46"/>
      <c r="CZ37" s="32"/>
      <c r="DA37" s="32"/>
      <c r="DB37" s="43" t="str">
        <f t="shared" si="24"/>
        <v/>
      </c>
      <c r="DC37" s="46"/>
      <c r="DD37" s="32"/>
      <c r="DE37" s="32"/>
      <c r="DF37" s="43" t="str">
        <f t="shared" si="25"/>
        <v/>
      </c>
      <c r="DG37" s="46"/>
      <c r="DH37" s="32"/>
      <c r="DI37" s="32"/>
      <c r="DJ37" s="43" t="str">
        <f t="shared" si="26"/>
        <v/>
      </c>
      <c r="DK37" s="46"/>
      <c r="DL37" s="32"/>
      <c r="DM37" s="32"/>
      <c r="DN37" s="43" t="str">
        <f t="shared" si="27"/>
        <v/>
      </c>
      <c r="DO37" s="46" t="s">
        <v>177</v>
      </c>
      <c r="DP37" s="32">
        <v>653</v>
      </c>
      <c r="DQ37" s="32">
        <v>613</v>
      </c>
      <c r="DR37" s="43">
        <f t="shared" si="28"/>
        <v>40</v>
      </c>
    </row>
    <row r="38" spans="1:122" s="6" customFormat="1" ht="15" customHeight="1" x14ac:dyDescent="0.15">
      <c r="A38" s="10">
        <v>31</v>
      </c>
      <c r="B38" s="24" t="s">
        <v>899</v>
      </c>
      <c r="C38" s="70" t="s">
        <v>705</v>
      </c>
      <c r="D38" s="13" t="s">
        <v>894</v>
      </c>
      <c r="E38" s="24" t="s">
        <v>1966</v>
      </c>
      <c r="F38" s="24" t="s">
        <v>1381</v>
      </c>
      <c r="G38" s="46" t="s">
        <v>177</v>
      </c>
      <c r="H38" s="32">
        <v>755</v>
      </c>
      <c r="I38" s="32">
        <v>726</v>
      </c>
      <c r="J38" s="43">
        <f t="shared" si="0"/>
        <v>29</v>
      </c>
      <c r="K38" s="46"/>
      <c r="L38" s="32"/>
      <c r="M38" s="32"/>
      <c r="N38" s="43" t="str">
        <f t="shared" si="1"/>
        <v/>
      </c>
      <c r="O38" s="46"/>
      <c r="P38" s="32"/>
      <c r="Q38" s="32"/>
      <c r="R38" s="43" t="str">
        <f t="shared" si="2"/>
        <v/>
      </c>
      <c r="S38" s="46"/>
      <c r="T38" s="32"/>
      <c r="U38" s="32"/>
      <c r="V38" s="43" t="str">
        <f t="shared" si="3"/>
        <v/>
      </c>
      <c r="W38" s="46" t="s">
        <v>177</v>
      </c>
      <c r="X38" s="32">
        <v>615</v>
      </c>
      <c r="Y38" s="32">
        <v>612</v>
      </c>
      <c r="Z38" s="43">
        <f t="shared" si="4"/>
        <v>3</v>
      </c>
      <c r="AA38" s="46"/>
      <c r="AB38" s="32"/>
      <c r="AC38" s="32"/>
      <c r="AD38" s="43" t="str">
        <f t="shared" si="5"/>
        <v/>
      </c>
      <c r="AE38" s="46"/>
      <c r="AF38" s="32"/>
      <c r="AG38" s="32"/>
      <c r="AH38" s="43" t="str">
        <f t="shared" si="6"/>
        <v/>
      </c>
      <c r="AI38" s="46"/>
      <c r="AJ38" s="32"/>
      <c r="AK38" s="32"/>
      <c r="AL38" s="43" t="str">
        <f t="shared" si="7"/>
        <v/>
      </c>
      <c r="AM38" s="46"/>
      <c r="AN38" s="32"/>
      <c r="AO38" s="32"/>
      <c r="AP38" s="43" t="str">
        <f t="shared" si="8"/>
        <v/>
      </c>
      <c r="AQ38" s="46"/>
      <c r="AR38" s="32"/>
      <c r="AS38" s="32"/>
      <c r="AT38" s="43" t="str">
        <f t="shared" si="9"/>
        <v/>
      </c>
      <c r="AU38" s="46"/>
      <c r="AV38" s="32"/>
      <c r="AW38" s="32"/>
      <c r="AX38" s="43" t="str">
        <f t="shared" si="10"/>
        <v/>
      </c>
      <c r="AY38" s="46"/>
      <c r="AZ38" s="32"/>
      <c r="BA38" s="32"/>
      <c r="BB38" s="43" t="str">
        <f t="shared" si="11"/>
        <v/>
      </c>
      <c r="BC38" s="46" t="s">
        <v>169</v>
      </c>
      <c r="BD38" s="32">
        <v>848</v>
      </c>
      <c r="BE38" s="32">
        <v>819</v>
      </c>
      <c r="BF38" s="43">
        <f t="shared" si="12"/>
        <v>29</v>
      </c>
      <c r="BG38" s="46"/>
      <c r="BH38" s="32"/>
      <c r="BI38" s="32"/>
      <c r="BJ38" s="43" t="str">
        <f t="shared" si="13"/>
        <v/>
      </c>
      <c r="BK38" s="46"/>
      <c r="BL38" s="32"/>
      <c r="BM38" s="32"/>
      <c r="BN38" s="43" t="str">
        <f t="shared" si="14"/>
        <v/>
      </c>
      <c r="BO38" s="46"/>
      <c r="BP38" s="32"/>
      <c r="BQ38" s="32"/>
      <c r="BR38" s="43" t="str">
        <f t="shared" si="15"/>
        <v/>
      </c>
      <c r="BS38" s="46"/>
      <c r="BT38" s="32"/>
      <c r="BU38" s="32"/>
      <c r="BV38" s="43" t="str">
        <f t="shared" si="16"/>
        <v/>
      </c>
      <c r="BW38" s="46"/>
      <c r="BX38" s="32"/>
      <c r="BY38" s="32"/>
      <c r="BZ38" s="43" t="str">
        <f t="shared" si="17"/>
        <v/>
      </c>
      <c r="CA38" s="46"/>
      <c r="CB38" s="32"/>
      <c r="CC38" s="32"/>
      <c r="CD38" s="43" t="str">
        <f t="shared" si="18"/>
        <v/>
      </c>
      <c r="CE38" s="46"/>
      <c r="CF38" s="32"/>
      <c r="CG38" s="32"/>
      <c r="CH38" s="43" t="str">
        <f t="shared" si="19"/>
        <v/>
      </c>
      <c r="CI38" s="46"/>
      <c r="CJ38" s="32"/>
      <c r="CK38" s="32"/>
      <c r="CL38" s="43" t="str">
        <f t="shared" si="20"/>
        <v/>
      </c>
      <c r="CM38" s="46"/>
      <c r="CN38" s="32"/>
      <c r="CO38" s="32"/>
      <c r="CP38" s="43" t="str">
        <f t="shared" si="21"/>
        <v/>
      </c>
      <c r="CQ38" s="46"/>
      <c r="CR38" s="32"/>
      <c r="CS38" s="32"/>
      <c r="CT38" s="43" t="str">
        <f t="shared" si="22"/>
        <v/>
      </c>
      <c r="CU38" s="46"/>
      <c r="CV38" s="32"/>
      <c r="CW38" s="32"/>
      <c r="CX38" s="43" t="str">
        <f t="shared" si="23"/>
        <v/>
      </c>
      <c r="CY38" s="46"/>
      <c r="CZ38" s="32"/>
      <c r="DA38" s="32"/>
      <c r="DB38" s="43" t="str">
        <f t="shared" si="24"/>
        <v/>
      </c>
      <c r="DC38" s="46" t="s">
        <v>177</v>
      </c>
      <c r="DD38" s="32">
        <v>610</v>
      </c>
      <c r="DE38" s="32">
        <v>607</v>
      </c>
      <c r="DF38" s="43">
        <f t="shared" si="25"/>
        <v>3</v>
      </c>
      <c r="DG38" s="46"/>
      <c r="DH38" s="32"/>
      <c r="DI38" s="32"/>
      <c r="DJ38" s="43" t="str">
        <f t="shared" si="26"/>
        <v/>
      </c>
      <c r="DK38" s="46"/>
      <c r="DL38" s="32"/>
      <c r="DM38" s="32"/>
      <c r="DN38" s="43" t="str">
        <f t="shared" si="27"/>
        <v/>
      </c>
      <c r="DO38" s="46"/>
      <c r="DP38" s="32"/>
      <c r="DQ38" s="32"/>
      <c r="DR38" s="43" t="str">
        <f t="shared" si="28"/>
        <v/>
      </c>
    </row>
    <row r="39" spans="1:122" s="6" customFormat="1" ht="15" customHeight="1" x14ac:dyDescent="0.15">
      <c r="A39" s="10">
        <v>32</v>
      </c>
      <c r="B39" s="24" t="s">
        <v>1850</v>
      </c>
      <c r="C39" s="24" t="s">
        <v>708</v>
      </c>
      <c r="D39" s="13" t="s">
        <v>894</v>
      </c>
      <c r="E39" s="24" t="s">
        <v>190</v>
      </c>
      <c r="F39" s="24" t="s">
        <v>2162</v>
      </c>
      <c r="G39" s="46" t="s">
        <v>135</v>
      </c>
      <c r="H39" s="32">
        <v>683</v>
      </c>
      <c r="I39" s="32">
        <v>658</v>
      </c>
      <c r="J39" s="43">
        <f t="shared" si="0"/>
        <v>25</v>
      </c>
      <c r="K39" s="46"/>
      <c r="L39" s="32"/>
      <c r="M39" s="32"/>
      <c r="N39" s="43" t="str">
        <f t="shared" si="1"/>
        <v/>
      </c>
      <c r="O39" s="46" t="s">
        <v>177</v>
      </c>
      <c r="P39" s="32">
        <v>608</v>
      </c>
      <c r="Q39" s="32">
        <v>603</v>
      </c>
      <c r="R39" s="43">
        <f t="shared" si="2"/>
        <v>5</v>
      </c>
      <c r="S39" s="46"/>
      <c r="T39" s="32"/>
      <c r="U39" s="32"/>
      <c r="V39" s="43" t="str">
        <f t="shared" si="3"/>
        <v/>
      </c>
      <c r="W39" s="46" t="s">
        <v>169</v>
      </c>
      <c r="X39" s="32">
        <v>802</v>
      </c>
      <c r="Y39" s="32">
        <v>781</v>
      </c>
      <c r="Z39" s="43">
        <f t="shared" si="4"/>
        <v>21</v>
      </c>
      <c r="AA39" s="46"/>
      <c r="AB39" s="32"/>
      <c r="AC39" s="32"/>
      <c r="AD39" s="43" t="str">
        <f t="shared" si="5"/>
        <v/>
      </c>
      <c r="AE39" s="46"/>
      <c r="AF39" s="32"/>
      <c r="AG39" s="32"/>
      <c r="AH39" s="43" t="str">
        <f t="shared" si="6"/>
        <v/>
      </c>
      <c r="AI39" s="46"/>
      <c r="AJ39" s="32"/>
      <c r="AK39" s="32"/>
      <c r="AL39" s="43" t="str">
        <f t="shared" si="7"/>
        <v/>
      </c>
      <c r="AM39" s="46"/>
      <c r="AN39" s="32"/>
      <c r="AO39" s="32"/>
      <c r="AP39" s="43" t="str">
        <f t="shared" si="8"/>
        <v/>
      </c>
      <c r="AQ39" s="46"/>
      <c r="AR39" s="32"/>
      <c r="AS39" s="32"/>
      <c r="AT39" s="43" t="str">
        <f t="shared" si="9"/>
        <v/>
      </c>
      <c r="AU39" s="46"/>
      <c r="AV39" s="32"/>
      <c r="AW39" s="32"/>
      <c r="AX39" s="43" t="str">
        <f t="shared" si="10"/>
        <v/>
      </c>
      <c r="AY39" s="46" t="s">
        <v>177</v>
      </c>
      <c r="AZ39" s="32">
        <v>606</v>
      </c>
      <c r="BA39" s="32">
        <v>601</v>
      </c>
      <c r="BB39" s="43">
        <f t="shared" si="11"/>
        <v>5</v>
      </c>
      <c r="BC39" s="46"/>
      <c r="BD39" s="32"/>
      <c r="BE39" s="32"/>
      <c r="BF39" s="43" t="str">
        <f t="shared" si="12"/>
        <v/>
      </c>
      <c r="BG39" s="46"/>
      <c r="BH39" s="32"/>
      <c r="BI39" s="32"/>
      <c r="BJ39" s="43" t="str">
        <f t="shared" si="13"/>
        <v/>
      </c>
      <c r="BK39" s="46"/>
      <c r="BL39" s="32"/>
      <c r="BM39" s="32"/>
      <c r="BN39" s="43" t="str">
        <f t="shared" si="14"/>
        <v/>
      </c>
      <c r="BO39" s="46"/>
      <c r="BP39" s="32"/>
      <c r="BQ39" s="32"/>
      <c r="BR39" s="43" t="str">
        <f t="shared" si="15"/>
        <v/>
      </c>
      <c r="BS39" s="46" t="s">
        <v>177</v>
      </c>
      <c r="BT39" s="32">
        <v>606</v>
      </c>
      <c r="BU39" s="32">
        <v>601</v>
      </c>
      <c r="BV39" s="43">
        <f t="shared" si="16"/>
        <v>5</v>
      </c>
      <c r="BW39" s="46"/>
      <c r="BX39" s="32"/>
      <c r="BY39" s="32"/>
      <c r="BZ39" s="43" t="str">
        <f t="shared" si="17"/>
        <v/>
      </c>
      <c r="CA39" s="46"/>
      <c r="CB39" s="32"/>
      <c r="CC39" s="32"/>
      <c r="CD39" s="43" t="str">
        <f t="shared" si="18"/>
        <v/>
      </c>
      <c r="CE39" s="46"/>
      <c r="CF39" s="32"/>
      <c r="CG39" s="32"/>
      <c r="CH39" s="43" t="str">
        <f t="shared" si="19"/>
        <v/>
      </c>
      <c r="CI39" s="46"/>
      <c r="CJ39" s="32"/>
      <c r="CK39" s="32"/>
      <c r="CL39" s="43" t="str">
        <f t="shared" si="20"/>
        <v/>
      </c>
      <c r="CM39" s="46"/>
      <c r="CN39" s="32"/>
      <c r="CO39" s="32"/>
      <c r="CP39" s="43" t="str">
        <f t="shared" si="21"/>
        <v/>
      </c>
      <c r="CQ39" s="46"/>
      <c r="CR39" s="32"/>
      <c r="CS39" s="32"/>
      <c r="CT39" s="43" t="str">
        <f t="shared" si="22"/>
        <v/>
      </c>
      <c r="CU39" s="46"/>
      <c r="CV39" s="32"/>
      <c r="CW39" s="32"/>
      <c r="CX39" s="43" t="str">
        <f t="shared" si="23"/>
        <v/>
      </c>
      <c r="CY39" s="46"/>
      <c r="CZ39" s="32"/>
      <c r="DA39" s="32"/>
      <c r="DB39" s="43" t="str">
        <f t="shared" si="24"/>
        <v/>
      </c>
      <c r="DC39" s="46"/>
      <c r="DD39" s="32"/>
      <c r="DE39" s="32"/>
      <c r="DF39" s="43" t="str">
        <f t="shared" si="25"/>
        <v/>
      </c>
      <c r="DG39" s="46"/>
      <c r="DH39" s="32"/>
      <c r="DI39" s="32"/>
      <c r="DJ39" s="43" t="str">
        <f t="shared" si="26"/>
        <v/>
      </c>
      <c r="DK39" s="46"/>
      <c r="DL39" s="32"/>
      <c r="DM39" s="32"/>
      <c r="DN39" s="43" t="str">
        <f t="shared" si="27"/>
        <v/>
      </c>
      <c r="DO39" s="46"/>
      <c r="DP39" s="32"/>
      <c r="DQ39" s="32"/>
      <c r="DR39" s="43" t="str">
        <f t="shared" si="28"/>
        <v/>
      </c>
    </row>
    <row r="40" spans="1:122" s="6" customFormat="1" ht="15" customHeight="1" x14ac:dyDescent="0.15">
      <c r="A40" s="10">
        <v>33</v>
      </c>
      <c r="B40" s="24" t="s">
        <v>1873</v>
      </c>
      <c r="C40" s="24" t="s">
        <v>1421</v>
      </c>
      <c r="D40" s="13" t="s">
        <v>894</v>
      </c>
      <c r="E40" s="24" t="s">
        <v>219</v>
      </c>
      <c r="F40" s="24" t="s">
        <v>2161</v>
      </c>
      <c r="G40" s="46"/>
      <c r="H40" s="32"/>
      <c r="I40" s="32"/>
      <c r="J40" s="43" t="str">
        <f t="shared" si="0"/>
        <v/>
      </c>
      <c r="K40" s="46"/>
      <c r="L40" s="32"/>
      <c r="M40" s="32"/>
      <c r="N40" s="43" t="str">
        <f t="shared" si="1"/>
        <v/>
      </c>
      <c r="O40" s="46"/>
      <c r="P40" s="32"/>
      <c r="Q40" s="32"/>
      <c r="R40" s="43" t="str">
        <f t="shared" si="2"/>
        <v/>
      </c>
      <c r="S40" s="46"/>
      <c r="T40" s="32"/>
      <c r="U40" s="32"/>
      <c r="V40" s="43" t="str">
        <f t="shared" si="3"/>
        <v/>
      </c>
      <c r="W40" s="46"/>
      <c r="X40" s="32"/>
      <c r="Y40" s="32"/>
      <c r="Z40" s="43" t="str">
        <f t="shared" si="4"/>
        <v/>
      </c>
      <c r="AA40" s="46"/>
      <c r="AB40" s="32"/>
      <c r="AC40" s="32"/>
      <c r="AD40" s="43" t="str">
        <f t="shared" si="5"/>
        <v/>
      </c>
      <c r="AE40" s="46"/>
      <c r="AF40" s="32"/>
      <c r="AG40" s="32"/>
      <c r="AH40" s="43" t="str">
        <f t="shared" si="6"/>
        <v/>
      </c>
      <c r="AI40" s="46" t="s">
        <v>78</v>
      </c>
      <c r="AJ40" s="32">
        <v>1131</v>
      </c>
      <c r="AK40" s="32">
        <v>973</v>
      </c>
      <c r="AL40" s="43">
        <f t="shared" si="7"/>
        <v>158</v>
      </c>
      <c r="AM40" s="46" t="s">
        <v>177</v>
      </c>
      <c r="AN40" s="32">
        <v>687</v>
      </c>
      <c r="AO40" s="32">
        <v>643</v>
      </c>
      <c r="AP40" s="43">
        <f t="shared" si="8"/>
        <v>44</v>
      </c>
      <c r="AQ40" s="46"/>
      <c r="AR40" s="32"/>
      <c r="AS40" s="32"/>
      <c r="AT40" s="43" t="str">
        <f t="shared" si="9"/>
        <v/>
      </c>
      <c r="AU40" s="46"/>
      <c r="AV40" s="32"/>
      <c r="AW40" s="32"/>
      <c r="AX40" s="43" t="str">
        <f t="shared" si="10"/>
        <v/>
      </c>
      <c r="AY40" s="46"/>
      <c r="AZ40" s="32"/>
      <c r="BA40" s="32"/>
      <c r="BB40" s="43" t="str">
        <f t="shared" si="11"/>
        <v/>
      </c>
      <c r="BC40" s="46"/>
      <c r="BD40" s="32"/>
      <c r="BE40" s="32"/>
      <c r="BF40" s="43" t="str">
        <f t="shared" si="12"/>
        <v/>
      </c>
      <c r="BG40" s="46"/>
      <c r="BH40" s="32"/>
      <c r="BI40" s="32"/>
      <c r="BJ40" s="43" t="str">
        <f t="shared" si="13"/>
        <v/>
      </c>
      <c r="BK40" s="46"/>
      <c r="BL40" s="32"/>
      <c r="BM40" s="32"/>
      <c r="BN40" s="43" t="str">
        <f t="shared" si="14"/>
        <v/>
      </c>
      <c r="BO40" s="46"/>
      <c r="BP40" s="32"/>
      <c r="BQ40" s="32"/>
      <c r="BR40" s="43" t="str">
        <f t="shared" si="15"/>
        <v/>
      </c>
      <c r="BS40" s="46"/>
      <c r="BT40" s="32"/>
      <c r="BU40" s="32"/>
      <c r="BV40" s="43" t="str">
        <f t="shared" si="16"/>
        <v/>
      </c>
      <c r="BW40" s="46"/>
      <c r="BX40" s="32"/>
      <c r="BY40" s="32"/>
      <c r="BZ40" s="43" t="str">
        <f t="shared" si="17"/>
        <v/>
      </c>
      <c r="CA40" s="46"/>
      <c r="CB40" s="32"/>
      <c r="CC40" s="32"/>
      <c r="CD40" s="43" t="str">
        <f t="shared" si="18"/>
        <v/>
      </c>
      <c r="CE40" s="46" t="s">
        <v>169</v>
      </c>
      <c r="CF40" s="32">
        <v>822</v>
      </c>
      <c r="CG40" s="32">
        <v>782</v>
      </c>
      <c r="CH40" s="43">
        <f t="shared" si="19"/>
        <v>40</v>
      </c>
      <c r="CI40" s="46"/>
      <c r="CJ40" s="32"/>
      <c r="CK40" s="32"/>
      <c r="CL40" s="43" t="str">
        <f t="shared" si="20"/>
        <v/>
      </c>
      <c r="CM40" s="46"/>
      <c r="CN40" s="32"/>
      <c r="CO40" s="32"/>
      <c r="CP40" s="43" t="str">
        <f t="shared" si="21"/>
        <v/>
      </c>
      <c r="CQ40" s="46"/>
      <c r="CR40" s="32"/>
      <c r="CS40" s="32"/>
      <c r="CT40" s="43" t="str">
        <f t="shared" si="22"/>
        <v/>
      </c>
      <c r="CU40" s="46"/>
      <c r="CV40" s="32"/>
      <c r="CW40" s="32"/>
      <c r="CX40" s="43" t="str">
        <f t="shared" si="23"/>
        <v/>
      </c>
      <c r="CY40" s="46"/>
      <c r="CZ40" s="32"/>
      <c r="DA40" s="32"/>
      <c r="DB40" s="43" t="str">
        <f t="shared" si="24"/>
        <v/>
      </c>
      <c r="DC40" s="46" t="s">
        <v>169</v>
      </c>
      <c r="DD40" s="32">
        <v>971</v>
      </c>
      <c r="DE40" s="32">
        <v>864</v>
      </c>
      <c r="DF40" s="43">
        <f t="shared" si="25"/>
        <v>107</v>
      </c>
      <c r="DG40" s="46"/>
      <c r="DH40" s="32"/>
      <c r="DI40" s="32"/>
      <c r="DJ40" s="43" t="str">
        <f t="shared" si="26"/>
        <v/>
      </c>
      <c r="DK40" s="46"/>
      <c r="DL40" s="32"/>
      <c r="DM40" s="32"/>
      <c r="DN40" s="43" t="str">
        <f t="shared" si="27"/>
        <v/>
      </c>
      <c r="DO40" s="46"/>
      <c r="DP40" s="32"/>
      <c r="DQ40" s="32"/>
      <c r="DR40" s="43" t="str">
        <f t="shared" si="28"/>
        <v/>
      </c>
    </row>
    <row r="41" spans="1:122" s="6" customFormat="1" ht="15" customHeight="1" x14ac:dyDescent="0.15">
      <c r="A41" s="10">
        <v>34</v>
      </c>
      <c r="B41" s="24" t="s">
        <v>277</v>
      </c>
      <c r="C41" s="24" t="s">
        <v>1129</v>
      </c>
      <c r="D41" s="13" t="s">
        <v>894</v>
      </c>
      <c r="E41" s="24" t="s">
        <v>1689</v>
      </c>
      <c r="F41" s="24" t="s">
        <v>722</v>
      </c>
      <c r="G41" s="46" t="s">
        <v>78</v>
      </c>
      <c r="H41" s="32">
        <v>1806</v>
      </c>
      <c r="I41" s="32">
        <v>1626</v>
      </c>
      <c r="J41" s="43">
        <f t="shared" si="0"/>
        <v>180</v>
      </c>
      <c r="K41" s="46"/>
      <c r="L41" s="32"/>
      <c r="M41" s="32"/>
      <c r="N41" s="43" t="str">
        <f t="shared" si="1"/>
        <v/>
      </c>
      <c r="O41" s="46"/>
      <c r="P41" s="32"/>
      <c r="Q41" s="32"/>
      <c r="R41" s="43" t="str">
        <f t="shared" si="2"/>
        <v/>
      </c>
      <c r="S41" s="46"/>
      <c r="T41" s="32"/>
      <c r="U41" s="32"/>
      <c r="V41" s="43" t="str">
        <f t="shared" si="3"/>
        <v/>
      </c>
      <c r="W41" s="46"/>
      <c r="X41" s="32"/>
      <c r="Y41" s="32"/>
      <c r="Z41" s="43" t="str">
        <f t="shared" si="4"/>
        <v/>
      </c>
      <c r="AA41" s="46"/>
      <c r="AB41" s="32"/>
      <c r="AC41" s="32"/>
      <c r="AD41" s="43" t="str">
        <f t="shared" si="5"/>
        <v/>
      </c>
      <c r="AE41" s="46"/>
      <c r="AF41" s="32"/>
      <c r="AG41" s="32"/>
      <c r="AH41" s="43" t="str">
        <f t="shared" si="6"/>
        <v/>
      </c>
      <c r="AI41" s="46" t="s">
        <v>78</v>
      </c>
      <c r="AJ41" s="32">
        <v>1993</v>
      </c>
      <c r="AK41" s="32">
        <v>1813</v>
      </c>
      <c r="AL41" s="43">
        <f t="shared" si="7"/>
        <v>180</v>
      </c>
      <c r="AM41" s="46"/>
      <c r="AN41" s="32"/>
      <c r="AO41" s="32"/>
      <c r="AP41" s="43" t="str">
        <f t="shared" si="8"/>
        <v/>
      </c>
      <c r="AQ41" s="46"/>
      <c r="AR41" s="32"/>
      <c r="AS41" s="32"/>
      <c r="AT41" s="43" t="str">
        <f t="shared" si="9"/>
        <v/>
      </c>
      <c r="AU41" s="46"/>
      <c r="AV41" s="32"/>
      <c r="AW41" s="32"/>
      <c r="AX41" s="43" t="str">
        <f t="shared" si="10"/>
        <v/>
      </c>
      <c r="AY41" s="46"/>
      <c r="AZ41" s="32"/>
      <c r="BA41" s="32"/>
      <c r="BB41" s="43" t="str">
        <f t="shared" si="11"/>
        <v/>
      </c>
      <c r="BC41" s="46"/>
      <c r="BD41" s="32"/>
      <c r="BE41" s="32"/>
      <c r="BF41" s="43" t="str">
        <f t="shared" si="12"/>
        <v/>
      </c>
      <c r="BG41" s="46"/>
      <c r="BH41" s="32"/>
      <c r="BI41" s="32"/>
      <c r="BJ41" s="43" t="str">
        <f t="shared" si="13"/>
        <v/>
      </c>
      <c r="BK41" s="46"/>
      <c r="BL41" s="32"/>
      <c r="BM41" s="32"/>
      <c r="BN41" s="43" t="str">
        <f t="shared" si="14"/>
        <v/>
      </c>
      <c r="BO41" s="46"/>
      <c r="BP41" s="32"/>
      <c r="BQ41" s="32"/>
      <c r="BR41" s="43" t="str">
        <f t="shared" si="15"/>
        <v/>
      </c>
      <c r="BS41" s="46"/>
      <c r="BT41" s="32"/>
      <c r="BU41" s="32"/>
      <c r="BV41" s="43" t="str">
        <f t="shared" si="16"/>
        <v/>
      </c>
      <c r="BW41" s="46"/>
      <c r="BX41" s="32"/>
      <c r="BY41" s="32"/>
      <c r="BZ41" s="43" t="str">
        <f t="shared" si="17"/>
        <v/>
      </c>
      <c r="CA41" s="46"/>
      <c r="CB41" s="32"/>
      <c r="CC41" s="32"/>
      <c r="CD41" s="43" t="str">
        <f t="shared" si="18"/>
        <v/>
      </c>
      <c r="CE41" s="46"/>
      <c r="CF41" s="32"/>
      <c r="CG41" s="32"/>
      <c r="CH41" s="43" t="str">
        <f t="shared" si="19"/>
        <v/>
      </c>
      <c r="CI41" s="46"/>
      <c r="CJ41" s="32"/>
      <c r="CK41" s="32"/>
      <c r="CL41" s="43" t="str">
        <f t="shared" si="20"/>
        <v/>
      </c>
      <c r="CM41" s="46" t="s">
        <v>78</v>
      </c>
      <c r="CN41" s="32">
        <v>2076</v>
      </c>
      <c r="CO41" s="32">
        <v>1896</v>
      </c>
      <c r="CP41" s="43">
        <f t="shared" si="21"/>
        <v>180</v>
      </c>
      <c r="CQ41" s="46"/>
      <c r="CR41" s="32"/>
      <c r="CS41" s="32"/>
      <c r="CT41" s="43" t="str">
        <f t="shared" si="22"/>
        <v/>
      </c>
      <c r="CU41" s="46"/>
      <c r="CV41" s="32"/>
      <c r="CW41" s="32"/>
      <c r="CX41" s="43" t="str">
        <f t="shared" si="23"/>
        <v/>
      </c>
      <c r="CY41" s="46"/>
      <c r="CZ41" s="32"/>
      <c r="DA41" s="32"/>
      <c r="DB41" s="43" t="str">
        <f t="shared" si="24"/>
        <v/>
      </c>
      <c r="DC41" s="46"/>
      <c r="DD41" s="32"/>
      <c r="DE41" s="32"/>
      <c r="DF41" s="43" t="str">
        <f t="shared" si="25"/>
        <v/>
      </c>
      <c r="DG41" s="46"/>
      <c r="DH41" s="32"/>
      <c r="DI41" s="32"/>
      <c r="DJ41" s="43" t="str">
        <f t="shared" si="26"/>
        <v/>
      </c>
      <c r="DK41" s="46"/>
      <c r="DL41" s="32"/>
      <c r="DM41" s="32"/>
      <c r="DN41" s="43" t="str">
        <f t="shared" si="27"/>
        <v/>
      </c>
      <c r="DO41" s="46"/>
      <c r="DP41" s="32"/>
      <c r="DQ41" s="32"/>
      <c r="DR41" s="43" t="str">
        <f t="shared" si="28"/>
        <v/>
      </c>
    </row>
    <row r="42" spans="1:122" s="6" customFormat="1" ht="15" customHeight="1" x14ac:dyDescent="0.15">
      <c r="A42" s="10">
        <v>35</v>
      </c>
      <c r="B42" s="24" t="s">
        <v>475</v>
      </c>
      <c r="C42" s="24" t="s">
        <v>682</v>
      </c>
      <c r="D42" s="13" t="s">
        <v>894</v>
      </c>
      <c r="E42" s="24" t="s">
        <v>2015</v>
      </c>
      <c r="F42" s="24" t="s">
        <v>2160</v>
      </c>
      <c r="G42" s="46"/>
      <c r="H42" s="32"/>
      <c r="I42" s="32"/>
      <c r="J42" s="43" t="str">
        <f t="shared" si="0"/>
        <v/>
      </c>
      <c r="K42" s="46"/>
      <c r="L42" s="32"/>
      <c r="M42" s="32"/>
      <c r="N42" s="43" t="str">
        <f t="shared" si="1"/>
        <v/>
      </c>
      <c r="O42" s="46"/>
      <c r="P42" s="32"/>
      <c r="Q42" s="32"/>
      <c r="R42" s="43" t="str">
        <f t="shared" si="2"/>
        <v/>
      </c>
      <c r="S42" s="46"/>
      <c r="T42" s="32"/>
      <c r="U42" s="32"/>
      <c r="V42" s="43" t="str">
        <f t="shared" si="3"/>
        <v/>
      </c>
      <c r="W42" s="46"/>
      <c r="X42" s="32"/>
      <c r="Y42" s="32"/>
      <c r="Z42" s="43" t="str">
        <f t="shared" si="4"/>
        <v/>
      </c>
      <c r="AA42" s="46"/>
      <c r="AB42" s="32"/>
      <c r="AC42" s="32"/>
      <c r="AD42" s="43" t="str">
        <f t="shared" si="5"/>
        <v/>
      </c>
      <c r="AE42" s="46"/>
      <c r="AF42" s="32"/>
      <c r="AG42" s="32"/>
      <c r="AH42" s="43" t="str">
        <f t="shared" si="6"/>
        <v/>
      </c>
      <c r="AI42" s="46" t="s">
        <v>78</v>
      </c>
      <c r="AJ42" s="32">
        <v>1063</v>
      </c>
      <c r="AK42" s="32">
        <v>958</v>
      </c>
      <c r="AL42" s="43">
        <f t="shared" si="7"/>
        <v>105</v>
      </c>
      <c r="AM42" s="46"/>
      <c r="AN42" s="32"/>
      <c r="AO42" s="32"/>
      <c r="AP42" s="43" t="str">
        <f t="shared" si="8"/>
        <v/>
      </c>
      <c r="AQ42" s="46"/>
      <c r="AR42" s="32"/>
      <c r="AS42" s="32"/>
      <c r="AT42" s="43" t="str">
        <f t="shared" si="9"/>
        <v/>
      </c>
      <c r="AU42" s="46"/>
      <c r="AV42" s="32"/>
      <c r="AW42" s="32"/>
      <c r="AX42" s="43" t="str">
        <f t="shared" si="10"/>
        <v/>
      </c>
      <c r="AY42" s="46"/>
      <c r="AZ42" s="32"/>
      <c r="BA42" s="32"/>
      <c r="BB42" s="43" t="str">
        <f t="shared" si="11"/>
        <v/>
      </c>
      <c r="BC42" s="46"/>
      <c r="BD42" s="32"/>
      <c r="BE42" s="32"/>
      <c r="BF42" s="43" t="str">
        <f t="shared" si="12"/>
        <v/>
      </c>
      <c r="BG42" s="46"/>
      <c r="BH42" s="32"/>
      <c r="BI42" s="32"/>
      <c r="BJ42" s="43" t="str">
        <f t="shared" si="13"/>
        <v/>
      </c>
      <c r="BK42" s="46"/>
      <c r="BL42" s="32"/>
      <c r="BM42" s="32"/>
      <c r="BN42" s="43" t="str">
        <f t="shared" si="14"/>
        <v/>
      </c>
      <c r="BO42" s="46"/>
      <c r="BP42" s="32"/>
      <c r="BQ42" s="32"/>
      <c r="BR42" s="43" t="str">
        <f t="shared" si="15"/>
        <v/>
      </c>
      <c r="BS42" s="46"/>
      <c r="BT42" s="32"/>
      <c r="BU42" s="32"/>
      <c r="BV42" s="43" t="str">
        <f t="shared" si="16"/>
        <v/>
      </c>
      <c r="BW42" s="46"/>
      <c r="BX42" s="32"/>
      <c r="BY42" s="32"/>
      <c r="BZ42" s="43" t="str">
        <f t="shared" si="17"/>
        <v/>
      </c>
      <c r="CA42" s="46"/>
      <c r="CB42" s="32"/>
      <c r="CC42" s="32"/>
      <c r="CD42" s="43" t="str">
        <f t="shared" si="18"/>
        <v/>
      </c>
      <c r="CE42" s="46"/>
      <c r="CF42" s="32"/>
      <c r="CG42" s="32"/>
      <c r="CH42" s="43" t="str">
        <f t="shared" si="19"/>
        <v/>
      </c>
      <c r="CI42" s="46"/>
      <c r="CJ42" s="32"/>
      <c r="CK42" s="32"/>
      <c r="CL42" s="43" t="str">
        <f t="shared" si="20"/>
        <v/>
      </c>
      <c r="CM42" s="46" t="s">
        <v>169</v>
      </c>
      <c r="CN42" s="32">
        <v>800</v>
      </c>
      <c r="CO42" s="32">
        <v>763</v>
      </c>
      <c r="CP42" s="43">
        <f t="shared" si="21"/>
        <v>37</v>
      </c>
      <c r="CQ42" s="46"/>
      <c r="CR42" s="32"/>
      <c r="CS42" s="32"/>
      <c r="CT42" s="43" t="str">
        <f t="shared" si="22"/>
        <v/>
      </c>
      <c r="CU42" s="46"/>
      <c r="CV42" s="32"/>
      <c r="CW42" s="32"/>
      <c r="CX42" s="43" t="str">
        <f t="shared" si="23"/>
        <v/>
      </c>
      <c r="CY42" s="46"/>
      <c r="CZ42" s="32"/>
      <c r="DA42" s="32"/>
      <c r="DB42" s="43" t="str">
        <f t="shared" si="24"/>
        <v/>
      </c>
      <c r="DC42" s="46"/>
      <c r="DD42" s="32"/>
      <c r="DE42" s="32"/>
      <c r="DF42" s="43" t="str">
        <f t="shared" si="25"/>
        <v/>
      </c>
      <c r="DG42" s="46"/>
      <c r="DH42" s="32"/>
      <c r="DI42" s="32"/>
      <c r="DJ42" s="43" t="str">
        <f t="shared" si="26"/>
        <v/>
      </c>
      <c r="DK42" s="46"/>
      <c r="DL42" s="32"/>
      <c r="DM42" s="32"/>
      <c r="DN42" s="43" t="str">
        <f t="shared" si="27"/>
        <v/>
      </c>
      <c r="DO42" s="46"/>
      <c r="DP42" s="32"/>
      <c r="DQ42" s="32"/>
      <c r="DR42" s="43" t="str">
        <f t="shared" si="28"/>
        <v/>
      </c>
    </row>
    <row r="43" spans="1:122" s="6" customFormat="1" ht="15" customHeight="1" x14ac:dyDescent="0.15">
      <c r="A43" s="10">
        <v>36</v>
      </c>
      <c r="B43" s="24" t="s">
        <v>1872</v>
      </c>
      <c r="C43" s="24" t="s">
        <v>667</v>
      </c>
      <c r="D43" s="13" t="s">
        <v>894</v>
      </c>
      <c r="E43" s="24" t="s">
        <v>108</v>
      </c>
      <c r="F43" s="24" t="s">
        <v>2158</v>
      </c>
      <c r="G43" s="46"/>
      <c r="H43" s="32"/>
      <c r="I43" s="32"/>
      <c r="J43" s="43" t="str">
        <f t="shared" si="0"/>
        <v/>
      </c>
      <c r="K43" s="46"/>
      <c r="L43" s="32"/>
      <c r="M43" s="32"/>
      <c r="N43" s="43" t="str">
        <f t="shared" si="1"/>
        <v/>
      </c>
      <c r="O43" s="46"/>
      <c r="P43" s="32"/>
      <c r="Q43" s="32"/>
      <c r="R43" s="43" t="str">
        <f t="shared" si="2"/>
        <v/>
      </c>
      <c r="S43" s="46"/>
      <c r="T43" s="32"/>
      <c r="U43" s="32"/>
      <c r="V43" s="43" t="str">
        <f t="shared" si="3"/>
        <v/>
      </c>
      <c r="W43" s="46"/>
      <c r="X43" s="32"/>
      <c r="Y43" s="32"/>
      <c r="Z43" s="43" t="str">
        <f t="shared" si="4"/>
        <v/>
      </c>
      <c r="AA43" s="46"/>
      <c r="AB43" s="32"/>
      <c r="AC43" s="32"/>
      <c r="AD43" s="43" t="str">
        <f t="shared" si="5"/>
        <v/>
      </c>
      <c r="AE43" s="46"/>
      <c r="AF43" s="32"/>
      <c r="AG43" s="32"/>
      <c r="AH43" s="43" t="str">
        <f t="shared" si="6"/>
        <v/>
      </c>
      <c r="AI43" s="46" t="s">
        <v>78</v>
      </c>
      <c r="AJ43" s="32">
        <v>1770</v>
      </c>
      <c r="AK43" s="32">
        <v>1590</v>
      </c>
      <c r="AL43" s="43">
        <f t="shared" si="7"/>
        <v>180</v>
      </c>
      <c r="AM43" s="46"/>
      <c r="AN43" s="32"/>
      <c r="AO43" s="32"/>
      <c r="AP43" s="43" t="str">
        <f t="shared" si="8"/>
        <v/>
      </c>
      <c r="AQ43" s="46"/>
      <c r="AR43" s="32"/>
      <c r="AS43" s="32"/>
      <c r="AT43" s="43" t="str">
        <f t="shared" si="9"/>
        <v/>
      </c>
      <c r="AU43" s="46"/>
      <c r="AV43" s="32"/>
      <c r="AW43" s="32"/>
      <c r="AX43" s="43" t="str">
        <f t="shared" si="10"/>
        <v/>
      </c>
      <c r="AY43" s="46"/>
      <c r="AZ43" s="32"/>
      <c r="BA43" s="32"/>
      <c r="BB43" s="43" t="str">
        <f t="shared" si="11"/>
        <v/>
      </c>
      <c r="BC43" s="46"/>
      <c r="BD43" s="32"/>
      <c r="BE43" s="32"/>
      <c r="BF43" s="43" t="str">
        <f t="shared" si="12"/>
        <v/>
      </c>
      <c r="BG43" s="46"/>
      <c r="BH43" s="32"/>
      <c r="BI43" s="32"/>
      <c r="BJ43" s="43" t="str">
        <f t="shared" si="13"/>
        <v/>
      </c>
      <c r="BK43" s="46"/>
      <c r="BL43" s="32"/>
      <c r="BM43" s="32"/>
      <c r="BN43" s="43" t="str">
        <f t="shared" si="14"/>
        <v/>
      </c>
      <c r="BO43" s="46"/>
      <c r="BP43" s="32"/>
      <c r="BQ43" s="32"/>
      <c r="BR43" s="43" t="str">
        <f t="shared" si="15"/>
        <v/>
      </c>
      <c r="BS43" s="46"/>
      <c r="BT43" s="32"/>
      <c r="BU43" s="32"/>
      <c r="BV43" s="43" t="str">
        <f t="shared" si="16"/>
        <v/>
      </c>
      <c r="BW43" s="46"/>
      <c r="BX43" s="32"/>
      <c r="BY43" s="32"/>
      <c r="BZ43" s="43" t="str">
        <f t="shared" si="17"/>
        <v/>
      </c>
      <c r="CA43" s="46"/>
      <c r="CB43" s="32"/>
      <c r="CC43" s="32"/>
      <c r="CD43" s="43" t="str">
        <f t="shared" si="18"/>
        <v/>
      </c>
      <c r="CE43" s="46"/>
      <c r="CF43" s="32"/>
      <c r="CG43" s="32"/>
      <c r="CH43" s="43" t="str">
        <f t="shared" si="19"/>
        <v/>
      </c>
      <c r="CI43" s="46"/>
      <c r="CJ43" s="32"/>
      <c r="CK43" s="32"/>
      <c r="CL43" s="43" t="str">
        <f t="shared" si="20"/>
        <v/>
      </c>
      <c r="CM43" s="46" t="s">
        <v>78</v>
      </c>
      <c r="CN43" s="32">
        <v>1978</v>
      </c>
      <c r="CO43" s="32">
        <v>1798</v>
      </c>
      <c r="CP43" s="43">
        <f t="shared" si="21"/>
        <v>180</v>
      </c>
      <c r="CQ43" s="46"/>
      <c r="CR43" s="32"/>
      <c r="CS43" s="32"/>
      <c r="CT43" s="43" t="str">
        <f t="shared" si="22"/>
        <v/>
      </c>
      <c r="CU43" s="46"/>
      <c r="CV43" s="32"/>
      <c r="CW43" s="32"/>
      <c r="CX43" s="43" t="str">
        <f t="shared" si="23"/>
        <v/>
      </c>
      <c r="CY43" s="46"/>
      <c r="CZ43" s="32"/>
      <c r="DA43" s="32"/>
      <c r="DB43" s="43" t="str">
        <f t="shared" si="24"/>
        <v/>
      </c>
      <c r="DC43" s="46"/>
      <c r="DD43" s="32"/>
      <c r="DE43" s="32"/>
      <c r="DF43" s="43" t="str">
        <f t="shared" si="25"/>
        <v/>
      </c>
      <c r="DG43" s="46"/>
      <c r="DH43" s="32"/>
      <c r="DI43" s="32"/>
      <c r="DJ43" s="43" t="str">
        <f t="shared" si="26"/>
        <v/>
      </c>
      <c r="DK43" s="46"/>
      <c r="DL43" s="32"/>
      <c r="DM43" s="32"/>
      <c r="DN43" s="43" t="str">
        <f t="shared" si="27"/>
        <v/>
      </c>
      <c r="DO43" s="46"/>
      <c r="DP43" s="32"/>
      <c r="DQ43" s="32"/>
      <c r="DR43" s="43" t="str">
        <f t="shared" si="28"/>
        <v/>
      </c>
    </row>
    <row r="44" spans="1:122" s="6" customFormat="1" ht="15" customHeight="1" x14ac:dyDescent="0.15">
      <c r="A44" s="10">
        <v>37</v>
      </c>
      <c r="B44" s="24" t="s">
        <v>1867</v>
      </c>
      <c r="C44" s="24" t="s">
        <v>718</v>
      </c>
      <c r="D44" s="13" t="s">
        <v>894</v>
      </c>
      <c r="E44" s="24" t="s">
        <v>1587</v>
      </c>
      <c r="F44" s="24" t="s">
        <v>2157</v>
      </c>
      <c r="G44" s="46"/>
      <c r="H44" s="32"/>
      <c r="I44" s="32"/>
      <c r="J44" s="43" t="str">
        <f t="shared" si="0"/>
        <v/>
      </c>
      <c r="K44" s="46"/>
      <c r="L44" s="32"/>
      <c r="M44" s="32"/>
      <c r="N44" s="43" t="str">
        <f t="shared" si="1"/>
        <v/>
      </c>
      <c r="O44" s="46"/>
      <c r="P44" s="32"/>
      <c r="Q44" s="32"/>
      <c r="R44" s="43" t="str">
        <f t="shared" si="2"/>
        <v/>
      </c>
      <c r="S44" s="46"/>
      <c r="T44" s="32"/>
      <c r="U44" s="32"/>
      <c r="V44" s="43" t="str">
        <f t="shared" si="3"/>
        <v/>
      </c>
      <c r="W44" s="46"/>
      <c r="X44" s="32"/>
      <c r="Y44" s="32"/>
      <c r="Z44" s="43" t="str">
        <f t="shared" si="4"/>
        <v/>
      </c>
      <c r="AA44" s="46"/>
      <c r="AB44" s="32"/>
      <c r="AC44" s="32"/>
      <c r="AD44" s="43" t="str">
        <f t="shared" si="5"/>
        <v/>
      </c>
      <c r="AE44" s="46"/>
      <c r="AF44" s="32"/>
      <c r="AG44" s="32"/>
      <c r="AH44" s="43" t="str">
        <f t="shared" si="6"/>
        <v/>
      </c>
      <c r="AI44" s="46" t="s">
        <v>78</v>
      </c>
      <c r="AJ44" s="32">
        <v>1568</v>
      </c>
      <c r="AK44" s="32">
        <v>1408</v>
      </c>
      <c r="AL44" s="43">
        <f t="shared" si="7"/>
        <v>160</v>
      </c>
      <c r="AM44" s="46" t="s">
        <v>78</v>
      </c>
      <c r="AN44" s="32">
        <v>1212</v>
      </c>
      <c r="AO44" s="32">
        <v>1107</v>
      </c>
      <c r="AP44" s="43">
        <f t="shared" si="8"/>
        <v>105</v>
      </c>
      <c r="AQ44" s="46"/>
      <c r="AR44" s="32"/>
      <c r="AS44" s="32"/>
      <c r="AT44" s="43" t="str">
        <f t="shared" si="9"/>
        <v/>
      </c>
      <c r="AU44" s="46"/>
      <c r="AV44" s="32"/>
      <c r="AW44" s="32"/>
      <c r="AX44" s="43" t="str">
        <f t="shared" si="10"/>
        <v/>
      </c>
      <c r="AY44" s="46"/>
      <c r="AZ44" s="32"/>
      <c r="BA44" s="32"/>
      <c r="BB44" s="43" t="str">
        <f t="shared" si="11"/>
        <v/>
      </c>
      <c r="BC44" s="46"/>
      <c r="BD44" s="32"/>
      <c r="BE44" s="32"/>
      <c r="BF44" s="43" t="str">
        <f t="shared" si="12"/>
        <v/>
      </c>
      <c r="BG44" s="46"/>
      <c r="BH44" s="32"/>
      <c r="BI44" s="32"/>
      <c r="BJ44" s="43" t="str">
        <f t="shared" si="13"/>
        <v/>
      </c>
      <c r="BK44" s="46"/>
      <c r="BL44" s="32"/>
      <c r="BM44" s="32"/>
      <c r="BN44" s="43" t="str">
        <f t="shared" si="14"/>
        <v/>
      </c>
      <c r="BO44" s="46"/>
      <c r="BP44" s="32"/>
      <c r="BQ44" s="32"/>
      <c r="BR44" s="43" t="str">
        <f t="shared" si="15"/>
        <v/>
      </c>
      <c r="BS44" s="46"/>
      <c r="BT44" s="32"/>
      <c r="BU44" s="32"/>
      <c r="BV44" s="43" t="str">
        <f t="shared" si="16"/>
        <v/>
      </c>
      <c r="BW44" s="46"/>
      <c r="BX44" s="32"/>
      <c r="BY44" s="32"/>
      <c r="BZ44" s="43" t="str">
        <f t="shared" si="17"/>
        <v/>
      </c>
      <c r="CA44" s="46" t="s">
        <v>78</v>
      </c>
      <c r="CB44" s="32">
        <v>1147</v>
      </c>
      <c r="CC44" s="32">
        <v>1087</v>
      </c>
      <c r="CD44" s="43">
        <f t="shared" si="18"/>
        <v>60</v>
      </c>
      <c r="CE44" s="46"/>
      <c r="CF44" s="32"/>
      <c r="CG44" s="32"/>
      <c r="CH44" s="43" t="str">
        <f t="shared" si="19"/>
        <v/>
      </c>
      <c r="CI44" s="46"/>
      <c r="CJ44" s="32"/>
      <c r="CK44" s="32"/>
      <c r="CL44" s="43" t="str">
        <f t="shared" si="20"/>
        <v/>
      </c>
      <c r="CM44" s="46" t="s">
        <v>78</v>
      </c>
      <c r="CN44" s="32">
        <v>1553</v>
      </c>
      <c r="CO44" s="32">
        <v>1393</v>
      </c>
      <c r="CP44" s="43">
        <f t="shared" si="21"/>
        <v>160</v>
      </c>
      <c r="CQ44" s="46"/>
      <c r="CR44" s="32"/>
      <c r="CS44" s="32"/>
      <c r="CT44" s="43" t="str">
        <f t="shared" si="22"/>
        <v/>
      </c>
      <c r="CU44" s="46"/>
      <c r="CV44" s="32"/>
      <c r="CW44" s="32"/>
      <c r="CX44" s="43" t="str">
        <f t="shared" si="23"/>
        <v/>
      </c>
      <c r="CY44" s="46"/>
      <c r="CZ44" s="32"/>
      <c r="DA44" s="32"/>
      <c r="DB44" s="43" t="str">
        <f t="shared" si="24"/>
        <v/>
      </c>
      <c r="DC44" s="46"/>
      <c r="DD44" s="32"/>
      <c r="DE44" s="32"/>
      <c r="DF44" s="43" t="str">
        <f t="shared" si="25"/>
        <v/>
      </c>
      <c r="DG44" s="46"/>
      <c r="DH44" s="32"/>
      <c r="DI44" s="32"/>
      <c r="DJ44" s="43" t="str">
        <f t="shared" si="26"/>
        <v/>
      </c>
      <c r="DK44" s="46"/>
      <c r="DL44" s="32"/>
      <c r="DM44" s="32"/>
      <c r="DN44" s="43" t="str">
        <f t="shared" si="27"/>
        <v/>
      </c>
      <c r="DO44" s="46"/>
      <c r="DP44" s="32"/>
      <c r="DQ44" s="32"/>
      <c r="DR44" s="43" t="str">
        <f t="shared" si="28"/>
        <v/>
      </c>
    </row>
    <row r="45" spans="1:122" s="6" customFormat="1" ht="15" customHeight="1" x14ac:dyDescent="0.15">
      <c r="A45" s="10">
        <v>38</v>
      </c>
      <c r="B45" s="24" t="s">
        <v>1693</v>
      </c>
      <c r="C45" s="24" t="s">
        <v>941</v>
      </c>
      <c r="D45" s="13" t="s">
        <v>894</v>
      </c>
      <c r="E45" s="24" t="s">
        <v>99</v>
      </c>
      <c r="F45" s="24" t="s">
        <v>1626</v>
      </c>
      <c r="G45" s="46" t="s">
        <v>78</v>
      </c>
      <c r="H45" s="32">
        <v>1373</v>
      </c>
      <c r="I45" s="32">
        <v>1233</v>
      </c>
      <c r="J45" s="43">
        <f t="shared" si="0"/>
        <v>140</v>
      </c>
      <c r="K45" s="46"/>
      <c r="L45" s="32"/>
      <c r="M45" s="32"/>
      <c r="N45" s="43" t="str">
        <f t="shared" si="1"/>
        <v/>
      </c>
      <c r="O45" s="46"/>
      <c r="P45" s="32"/>
      <c r="Q45" s="32"/>
      <c r="R45" s="43" t="str">
        <f t="shared" si="2"/>
        <v/>
      </c>
      <c r="S45" s="46"/>
      <c r="T45" s="32"/>
      <c r="U45" s="32"/>
      <c r="V45" s="43" t="str">
        <f t="shared" si="3"/>
        <v/>
      </c>
      <c r="W45" s="46" t="s">
        <v>78</v>
      </c>
      <c r="X45" s="32">
        <v>1365</v>
      </c>
      <c r="Y45" s="32">
        <v>1225</v>
      </c>
      <c r="Z45" s="43">
        <f t="shared" si="4"/>
        <v>140</v>
      </c>
      <c r="AA45" s="46"/>
      <c r="AB45" s="32"/>
      <c r="AC45" s="32"/>
      <c r="AD45" s="43" t="str">
        <f t="shared" si="5"/>
        <v/>
      </c>
      <c r="AE45" s="46"/>
      <c r="AF45" s="32"/>
      <c r="AG45" s="32"/>
      <c r="AH45" s="43" t="str">
        <f t="shared" si="6"/>
        <v/>
      </c>
      <c r="AI45" s="46"/>
      <c r="AJ45" s="32"/>
      <c r="AK45" s="32"/>
      <c r="AL45" s="43" t="str">
        <f t="shared" si="7"/>
        <v/>
      </c>
      <c r="AM45" s="46"/>
      <c r="AN45" s="32"/>
      <c r="AO45" s="32"/>
      <c r="AP45" s="43" t="str">
        <f t="shared" si="8"/>
        <v/>
      </c>
      <c r="AQ45" s="46"/>
      <c r="AR45" s="32"/>
      <c r="AS45" s="32"/>
      <c r="AT45" s="43" t="str">
        <f t="shared" si="9"/>
        <v/>
      </c>
      <c r="AU45" s="46" t="s">
        <v>169</v>
      </c>
      <c r="AV45" s="32">
        <v>926</v>
      </c>
      <c r="AW45" s="32">
        <v>881</v>
      </c>
      <c r="AX45" s="43">
        <f t="shared" si="10"/>
        <v>45</v>
      </c>
      <c r="AY45" s="46"/>
      <c r="AZ45" s="32"/>
      <c r="BA45" s="32"/>
      <c r="BB45" s="43" t="str">
        <f t="shared" si="11"/>
        <v/>
      </c>
      <c r="BC45" s="46" t="s">
        <v>169</v>
      </c>
      <c r="BD45" s="32">
        <v>992</v>
      </c>
      <c r="BE45" s="32">
        <v>910</v>
      </c>
      <c r="BF45" s="43">
        <f t="shared" si="12"/>
        <v>82</v>
      </c>
      <c r="BG45" s="46"/>
      <c r="BH45" s="32"/>
      <c r="BI45" s="32"/>
      <c r="BJ45" s="43" t="str">
        <f t="shared" si="13"/>
        <v/>
      </c>
      <c r="BK45" s="46"/>
      <c r="BL45" s="32"/>
      <c r="BM45" s="32"/>
      <c r="BN45" s="43" t="str">
        <f t="shared" si="14"/>
        <v/>
      </c>
      <c r="BO45" s="46"/>
      <c r="BP45" s="32"/>
      <c r="BQ45" s="32"/>
      <c r="BR45" s="43" t="str">
        <f t="shared" si="15"/>
        <v/>
      </c>
      <c r="BS45" s="46" t="s">
        <v>169</v>
      </c>
      <c r="BT45" s="32">
        <v>937</v>
      </c>
      <c r="BU45" s="32">
        <v>887</v>
      </c>
      <c r="BV45" s="43">
        <f t="shared" si="16"/>
        <v>50</v>
      </c>
      <c r="BW45" s="46"/>
      <c r="BX45" s="32"/>
      <c r="BY45" s="32"/>
      <c r="BZ45" s="43" t="str">
        <f t="shared" si="17"/>
        <v/>
      </c>
      <c r="CA45" s="46"/>
      <c r="CB45" s="32"/>
      <c r="CC45" s="32"/>
      <c r="CD45" s="43" t="str">
        <f t="shared" si="18"/>
        <v/>
      </c>
      <c r="CE45" s="46"/>
      <c r="CF45" s="32"/>
      <c r="CG45" s="32"/>
      <c r="CH45" s="43" t="str">
        <f t="shared" si="19"/>
        <v/>
      </c>
      <c r="CI45" s="46"/>
      <c r="CJ45" s="32"/>
      <c r="CK45" s="32"/>
      <c r="CL45" s="43" t="str">
        <f t="shared" si="20"/>
        <v/>
      </c>
      <c r="CM45" s="46"/>
      <c r="CN45" s="32"/>
      <c r="CO45" s="32"/>
      <c r="CP45" s="43" t="str">
        <f t="shared" si="21"/>
        <v/>
      </c>
      <c r="CQ45" s="46"/>
      <c r="CR45" s="32"/>
      <c r="CS45" s="32"/>
      <c r="CT45" s="43" t="str">
        <f t="shared" si="22"/>
        <v/>
      </c>
      <c r="CU45" s="46"/>
      <c r="CV45" s="32"/>
      <c r="CW45" s="32"/>
      <c r="CX45" s="43" t="str">
        <f t="shared" si="23"/>
        <v/>
      </c>
      <c r="CY45" s="46"/>
      <c r="CZ45" s="32"/>
      <c r="DA45" s="32"/>
      <c r="DB45" s="43" t="str">
        <f t="shared" si="24"/>
        <v/>
      </c>
      <c r="DC45" s="46"/>
      <c r="DD45" s="32"/>
      <c r="DE45" s="32"/>
      <c r="DF45" s="43" t="str">
        <f t="shared" si="25"/>
        <v/>
      </c>
      <c r="DG45" s="46"/>
      <c r="DH45" s="32"/>
      <c r="DI45" s="32"/>
      <c r="DJ45" s="43" t="str">
        <f t="shared" si="26"/>
        <v/>
      </c>
      <c r="DK45" s="46"/>
      <c r="DL45" s="32"/>
      <c r="DM45" s="32"/>
      <c r="DN45" s="43" t="str">
        <f t="shared" si="27"/>
        <v/>
      </c>
      <c r="DO45" s="46"/>
      <c r="DP45" s="32"/>
      <c r="DQ45" s="32"/>
      <c r="DR45" s="43" t="str">
        <f t="shared" si="28"/>
        <v/>
      </c>
    </row>
    <row r="46" spans="1:122" s="6" customFormat="1" ht="15" customHeight="1" x14ac:dyDescent="0.15">
      <c r="A46" s="10">
        <v>39</v>
      </c>
      <c r="B46" s="24" t="s">
        <v>1866</v>
      </c>
      <c r="C46" s="24" t="s">
        <v>1717</v>
      </c>
      <c r="D46" s="13" t="s">
        <v>894</v>
      </c>
      <c r="E46" s="24" t="s">
        <v>1511</v>
      </c>
      <c r="F46" s="24" t="s">
        <v>453</v>
      </c>
      <c r="G46" s="46"/>
      <c r="H46" s="32"/>
      <c r="I46" s="32"/>
      <c r="J46" s="43" t="str">
        <f t="shared" si="0"/>
        <v/>
      </c>
      <c r="K46" s="46"/>
      <c r="L46" s="32"/>
      <c r="M46" s="32"/>
      <c r="N46" s="43" t="str">
        <f t="shared" si="1"/>
        <v/>
      </c>
      <c r="O46" s="46"/>
      <c r="P46" s="32"/>
      <c r="Q46" s="32"/>
      <c r="R46" s="43" t="str">
        <f t="shared" si="2"/>
        <v/>
      </c>
      <c r="S46" s="46"/>
      <c r="T46" s="32"/>
      <c r="U46" s="32"/>
      <c r="V46" s="43" t="str">
        <f t="shared" si="3"/>
        <v/>
      </c>
      <c r="W46" s="46"/>
      <c r="X46" s="32"/>
      <c r="Y46" s="32"/>
      <c r="Z46" s="43" t="str">
        <f t="shared" si="4"/>
        <v/>
      </c>
      <c r="AA46" s="46"/>
      <c r="AB46" s="32"/>
      <c r="AC46" s="32"/>
      <c r="AD46" s="43" t="str">
        <f t="shared" si="5"/>
        <v/>
      </c>
      <c r="AE46" s="46"/>
      <c r="AF46" s="32"/>
      <c r="AG46" s="32"/>
      <c r="AH46" s="43" t="str">
        <f t="shared" si="6"/>
        <v/>
      </c>
      <c r="AI46" s="46"/>
      <c r="AJ46" s="32"/>
      <c r="AK46" s="32"/>
      <c r="AL46" s="43" t="str">
        <f t="shared" si="7"/>
        <v/>
      </c>
      <c r="AM46" s="46"/>
      <c r="AN46" s="32"/>
      <c r="AO46" s="32"/>
      <c r="AP46" s="43" t="str">
        <f t="shared" si="8"/>
        <v/>
      </c>
      <c r="AQ46" s="46"/>
      <c r="AR46" s="32"/>
      <c r="AS46" s="32"/>
      <c r="AT46" s="43" t="str">
        <f t="shared" si="9"/>
        <v/>
      </c>
      <c r="AU46" s="46"/>
      <c r="AV46" s="32"/>
      <c r="AW46" s="32"/>
      <c r="AX46" s="43" t="str">
        <f t="shared" si="10"/>
        <v/>
      </c>
      <c r="AY46" s="46"/>
      <c r="AZ46" s="32"/>
      <c r="BA46" s="32"/>
      <c r="BB46" s="43" t="str">
        <f t="shared" si="11"/>
        <v/>
      </c>
      <c r="BC46" s="46"/>
      <c r="BD46" s="32"/>
      <c r="BE46" s="32"/>
      <c r="BF46" s="43" t="str">
        <f t="shared" si="12"/>
        <v/>
      </c>
      <c r="BG46" s="46"/>
      <c r="BH46" s="32"/>
      <c r="BI46" s="32"/>
      <c r="BJ46" s="43" t="str">
        <f t="shared" si="13"/>
        <v/>
      </c>
      <c r="BK46" s="46"/>
      <c r="BL46" s="32"/>
      <c r="BM46" s="32"/>
      <c r="BN46" s="43" t="str">
        <f t="shared" si="14"/>
        <v/>
      </c>
      <c r="BO46" s="46"/>
      <c r="BP46" s="32"/>
      <c r="BQ46" s="32"/>
      <c r="BR46" s="43" t="str">
        <f t="shared" si="15"/>
        <v/>
      </c>
      <c r="BS46" s="46"/>
      <c r="BT46" s="32"/>
      <c r="BU46" s="32"/>
      <c r="BV46" s="43" t="str">
        <f t="shared" si="16"/>
        <v/>
      </c>
      <c r="BW46" s="46"/>
      <c r="BX46" s="32"/>
      <c r="BY46" s="32"/>
      <c r="BZ46" s="43" t="str">
        <f t="shared" si="17"/>
        <v/>
      </c>
      <c r="CA46" s="46"/>
      <c r="CB46" s="32"/>
      <c r="CC46" s="32"/>
      <c r="CD46" s="43" t="str">
        <f t="shared" si="18"/>
        <v/>
      </c>
      <c r="CE46" s="46"/>
      <c r="CF46" s="32"/>
      <c r="CG46" s="32"/>
      <c r="CH46" s="43" t="str">
        <f t="shared" si="19"/>
        <v/>
      </c>
      <c r="CI46" s="46"/>
      <c r="CJ46" s="32"/>
      <c r="CK46" s="32"/>
      <c r="CL46" s="43" t="str">
        <f t="shared" si="20"/>
        <v/>
      </c>
      <c r="CM46" s="46" t="s">
        <v>78</v>
      </c>
      <c r="CN46" s="32">
        <v>1768</v>
      </c>
      <c r="CO46" s="32">
        <v>1628</v>
      </c>
      <c r="CP46" s="43">
        <f t="shared" si="21"/>
        <v>140</v>
      </c>
      <c r="CQ46" s="46"/>
      <c r="CR46" s="32"/>
      <c r="CS46" s="32"/>
      <c r="CT46" s="43" t="str">
        <f t="shared" si="22"/>
        <v/>
      </c>
      <c r="CU46" s="46"/>
      <c r="CV46" s="32"/>
      <c r="CW46" s="32"/>
      <c r="CX46" s="43" t="str">
        <f t="shared" si="23"/>
        <v/>
      </c>
      <c r="CY46" s="46"/>
      <c r="CZ46" s="32"/>
      <c r="DA46" s="32"/>
      <c r="DB46" s="43" t="str">
        <f t="shared" si="24"/>
        <v/>
      </c>
      <c r="DC46" s="46"/>
      <c r="DD46" s="32"/>
      <c r="DE46" s="32"/>
      <c r="DF46" s="43" t="str">
        <f t="shared" si="25"/>
        <v/>
      </c>
      <c r="DG46" s="46"/>
      <c r="DH46" s="32"/>
      <c r="DI46" s="32"/>
      <c r="DJ46" s="43" t="str">
        <f t="shared" si="26"/>
        <v/>
      </c>
      <c r="DK46" s="46"/>
      <c r="DL46" s="32"/>
      <c r="DM46" s="32"/>
      <c r="DN46" s="43" t="str">
        <f t="shared" si="27"/>
        <v/>
      </c>
      <c r="DO46" s="46"/>
      <c r="DP46" s="32"/>
      <c r="DQ46" s="32"/>
      <c r="DR46" s="43" t="str">
        <f t="shared" si="28"/>
        <v/>
      </c>
    </row>
    <row r="47" spans="1:122" s="6" customFormat="1" ht="15" customHeight="1" x14ac:dyDescent="0.15">
      <c r="A47" s="10">
        <v>40</v>
      </c>
      <c r="B47" s="24" t="s">
        <v>1864</v>
      </c>
      <c r="C47" s="24" t="s">
        <v>110</v>
      </c>
      <c r="D47" s="13" t="s">
        <v>894</v>
      </c>
      <c r="E47" s="24" t="s">
        <v>1030</v>
      </c>
      <c r="F47" s="24" t="s">
        <v>2156</v>
      </c>
      <c r="G47" s="46"/>
      <c r="H47" s="32"/>
      <c r="I47" s="32"/>
      <c r="J47" s="43" t="str">
        <f t="shared" si="0"/>
        <v/>
      </c>
      <c r="K47" s="46"/>
      <c r="L47" s="32"/>
      <c r="M47" s="32"/>
      <c r="N47" s="43" t="str">
        <f t="shared" si="1"/>
        <v/>
      </c>
      <c r="O47" s="46"/>
      <c r="P47" s="32"/>
      <c r="Q47" s="32"/>
      <c r="R47" s="43" t="str">
        <f t="shared" si="2"/>
        <v/>
      </c>
      <c r="S47" s="46"/>
      <c r="T47" s="32"/>
      <c r="U47" s="32"/>
      <c r="V47" s="43" t="str">
        <f t="shared" si="3"/>
        <v/>
      </c>
      <c r="W47" s="46"/>
      <c r="X47" s="32"/>
      <c r="Y47" s="32"/>
      <c r="Z47" s="43" t="str">
        <f t="shared" si="4"/>
        <v/>
      </c>
      <c r="AA47" s="46"/>
      <c r="AB47" s="32"/>
      <c r="AC47" s="32"/>
      <c r="AD47" s="43" t="str">
        <f t="shared" si="5"/>
        <v/>
      </c>
      <c r="AE47" s="46"/>
      <c r="AF47" s="32"/>
      <c r="AG47" s="32"/>
      <c r="AH47" s="43" t="str">
        <f t="shared" si="6"/>
        <v/>
      </c>
      <c r="AI47" s="46"/>
      <c r="AJ47" s="32"/>
      <c r="AK47" s="32"/>
      <c r="AL47" s="43" t="str">
        <f t="shared" si="7"/>
        <v/>
      </c>
      <c r="AM47" s="46"/>
      <c r="AN47" s="32"/>
      <c r="AO47" s="32"/>
      <c r="AP47" s="43" t="str">
        <f t="shared" si="8"/>
        <v/>
      </c>
      <c r="AQ47" s="46"/>
      <c r="AR47" s="32"/>
      <c r="AS47" s="32"/>
      <c r="AT47" s="43" t="str">
        <f t="shared" si="9"/>
        <v/>
      </c>
      <c r="AU47" s="46"/>
      <c r="AV47" s="32"/>
      <c r="AW47" s="32"/>
      <c r="AX47" s="43" t="str">
        <f t="shared" si="10"/>
        <v/>
      </c>
      <c r="AY47" s="46"/>
      <c r="AZ47" s="32"/>
      <c r="BA47" s="32"/>
      <c r="BB47" s="43" t="str">
        <f t="shared" si="11"/>
        <v/>
      </c>
      <c r="BC47" s="46"/>
      <c r="BD47" s="32"/>
      <c r="BE47" s="32"/>
      <c r="BF47" s="43" t="str">
        <f t="shared" si="12"/>
        <v/>
      </c>
      <c r="BG47" s="46"/>
      <c r="BH47" s="32"/>
      <c r="BI47" s="32"/>
      <c r="BJ47" s="43" t="str">
        <f t="shared" si="13"/>
        <v/>
      </c>
      <c r="BK47" s="46"/>
      <c r="BL47" s="32"/>
      <c r="BM47" s="32"/>
      <c r="BN47" s="43" t="str">
        <f t="shared" si="14"/>
        <v/>
      </c>
      <c r="BO47" s="46"/>
      <c r="BP47" s="32"/>
      <c r="BQ47" s="32"/>
      <c r="BR47" s="43" t="str">
        <f t="shared" si="15"/>
        <v/>
      </c>
      <c r="BS47" s="46"/>
      <c r="BT47" s="32"/>
      <c r="BU47" s="32"/>
      <c r="BV47" s="43" t="str">
        <f t="shared" si="16"/>
        <v/>
      </c>
      <c r="BW47" s="46"/>
      <c r="BX47" s="32"/>
      <c r="BY47" s="32"/>
      <c r="BZ47" s="43" t="str">
        <f t="shared" si="17"/>
        <v/>
      </c>
      <c r="CA47" s="46"/>
      <c r="CB47" s="32"/>
      <c r="CC47" s="32"/>
      <c r="CD47" s="43" t="str">
        <f t="shared" si="18"/>
        <v/>
      </c>
      <c r="CE47" s="46" t="s">
        <v>78</v>
      </c>
      <c r="CF47" s="32">
        <v>1785</v>
      </c>
      <c r="CG47" s="32">
        <v>1700</v>
      </c>
      <c r="CH47" s="43">
        <f t="shared" si="19"/>
        <v>85</v>
      </c>
      <c r="CI47" s="46"/>
      <c r="CJ47" s="32"/>
      <c r="CK47" s="32"/>
      <c r="CL47" s="43" t="str">
        <f t="shared" si="20"/>
        <v/>
      </c>
      <c r="CM47" s="46"/>
      <c r="CN47" s="32"/>
      <c r="CO47" s="32"/>
      <c r="CP47" s="43" t="str">
        <f t="shared" si="21"/>
        <v/>
      </c>
      <c r="CQ47" s="46"/>
      <c r="CR47" s="32"/>
      <c r="CS47" s="32"/>
      <c r="CT47" s="43" t="str">
        <f t="shared" si="22"/>
        <v/>
      </c>
      <c r="CU47" s="46"/>
      <c r="CV47" s="32"/>
      <c r="CW47" s="32"/>
      <c r="CX47" s="43" t="str">
        <f t="shared" si="23"/>
        <v/>
      </c>
      <c r="CY47" s="46"/>
      <c r="CZ47" s="32"/>
      <c r="DA47" s="32"/>
      <c r="DB47" s="43" t="str">
        <f t="shared" si="24"/>
        <v/>
      </c>
      <c r="DC47" s="46"/>
      <c r="DD47" s="32"/>
      <c r="DE47" s="32"/>
      <c r="DF47" s="43" t="str">
        <f t="shared" si="25"/>
        <v/>
      </c>
      <c r="DG47" s="46"/>
      <c r="DH47" s="32"/>
      <c r="DI47" s="32"/>
      <c r="DJ47" s="43" t="str">
        <f t="shared" si="26"/>
        <v/>
      </c>
      <c r="DK47" s="46"/>
      <c r="DL47" s="32"/>
      <c r="DM47" s="32"/>
      <c r="DN47" s="43" t="str">
        <f t="shared" si="27"/>
        <v/>
      </c>
      <c r="DO47" s="46"/>
      <c r="DP47" s="32"/>
      <c r="DQ47" s="32"/>
      <c r="DR47" s="43" t="str">
        <f t="shared" si="28"/>
        <v/>
      </c>
    </row>
    <row r="48" spans="1:122" s="6" customFormat="1" ht="15" customHeight="1" x14ac:dyDescent="0.15">
      <c r="A48" s="10">
        <v>41</v>
      </c>
      <c r="B48" s="24" t="s">
        <v>159</v>
      </c>
      <c r="C48" s="24" t="s">
        <v>316</v>
      </c>
      <c r="D48" s="13" t="s">
        <v>894</v>
      </c>
      <c r="E48" s="24" t="s">
        <v>841</v>
      </c>
      <c r="F48" s="24" t="s">
        <v>2155</v>
      </c>
      <c r="G48" s="46" t="s">
        <v>78</v>
      </c>
      <c r="H48" s="32">
        <v>1005</v>
      </c>
      <c r="I48" s="32">
        <v>934</v>
      </c>
      <c r="J48" s="43">
        <f t="shared" si="0"/>
        <v>71</v>
      </c>
      <c r="K48" s="46" t="s">
        <v>177</v>
      </c>
      <c r="L48" s="32">
        <v>845</v>
      </c>
      <c r="M48" s="32">
        <v>800</v>
      </c>
      <c r="N48" s="43">
        <f t="shared" si="1"/>
        <v>45</v>
      </c>
      <c r="O48" s="46"/>
      <c r="P48" s="32"/>
      <c r="Q48" s="32"/>
      <c r="R48" s="43" t="str">
        <f t="shared" si="2"/>
        <v/>
      </c>
      <c r="S48" s="46"/>
      <c r="T48" s="32"/>
      <c r="U48" s="32"/>
      <c r="V48" s="43" t="str">
        <f t="shared" si="3"/>
        <v/>
      </c>
      <c r="W48" s="46" t="s">
        <v>169</v>
      </c>
      <c r="X48" s="32">
        <v>876</v>
      </c>
      <c r="Y48" s="32">
        <v>827</v>
      </c>
      <c r="Z48" s="43">
        <f t="shared" si="4"/>
        <v>49</v>
      </c>
      <c r="AA48" s="46" t="s">
        <v>169</v>
      </c>
      <c r="AB48" s="32">
        <v>778</v>
      </c>
      <c r="AC48" s="32">
        <v>735</v>
      </c>
      <c r="AD48" s="43">
        <f t="shared" si="5"/>
        <v>43</v>
      </c>
      <c r="AE48" s="46"/>
      <c r="AF48" s="32"/>
      <c r="AG48" s="32"/>
      <c r="AH48" s="43" t="str">
        <f t="shared" si="6"/>
        <v/>
      </c>
      <c r="AI48" s="46"/>
      <c r="AJ48" s="32"/>
      <c r="AK48" s="32"/>
      <c r="AL48" s="43" t="str">
        <f t="shared" si="7"/>
        <v/>
      </c>
      <c r="AM48" s="46"/>
      <c r="AN48" s="32"/>
      <c r="AO48" s="32"/>
      <c r="AP48" s="43" t="str">
        <f t="shared" si="8"/>
        <v/>
      </c>
      <c r="AQ48" s="46"/>
      <c r="AR48" s="32"/>
      <c r="AS48" s="32"/>
      <c r="AT48" s="43" t="str">
        <f t="shared" si="9"/>
        <v/>
      </c>
      <c r="AU48" s="46" t="s">
        <v>169</v>
      </c>
      <c r="AV48" s="32">
        <v>778</v>
      </c>
      <c r="AW48" s="32">
        <v>735</v>
      </c>
      <c r="AX48" s="43">
        <f t="shared" si="10"/>
        <v>43</v>
      </c>
      <c r="AY48" s="46"/>
      <c r="AZ48" s="32"/>
      <c r="BA48" s="32"/>
      <c r="BB48" s="43" t="str">
        <f t="shared" si="11"/>
        <v/>
      </c>
      <c r="BC48" s="46" t="s">
        <v>169</v>
      </c>
      <c r="BD48" s="32">
        <v>805</v>
      </c>
      <c r="BE48" s="32">
        <v>762</v>
      </c>
      <c r="BF48" s="43">
        <f t="shared" si="12"/>
        <v>43</v>
      </c>
      <c r="BG48" s="46" t="s">
        <v>169</v>
      </c>
      <c r="BH48" s="32">
        <v>778</v>
      </c>
      <c r="BI48" s="32">
        <v>735</v>
      </c>
      <c r="BJ48" s="43">
        <f t="shared" si="13"/>
        <v>43</v>
      </c>
      <c r="BK48" s="46"/>
      <c r="BL48" s="32"/>
      <c r="BM48" s="32"/>
      <c r="BN48" s="43" t="str">
        <f t="shared" si="14"/>
        <v/>
      </c>
      <c r="BO48" s="46"/>
      <c r="BP48" s="32"/>
      <c r="BQ48" s="32"/>
      <c r="BR48" s="43" t="str">
        <f t="shared" si="15"/>
        <v/>
      </c>
      <c r="BS48" s="46"/>
      <c r="BT48" s="32"/>
      <c r="BU48" s="32"/>
      <c r="BV48" s="43" t="str">
        <f t="shared" si="16"/>
        <v/>
      </c>
      <c r="BW48" s="46"/>
      <c r="BX48" s="32"/>
      <c r="BY48" s="32"/>
      <c r="BZ48" s="43" t="str">
        <f t="shared" si="17"/>
        <v/>
      </c>
      <c r="CA48" s="46"/>
      <c r="CB48" s="32"/>
      <c r="CC48" s="32"/>
      <c r="CD48" s="43" t="str">
        <f t="shared" si="18"/>
        <v/>
      </c>
      <c r="CE48" s="46"/>
      <c r="CF48" s="32"/>
      <c r="CG48" s="32"/>
      <c r="CH48" s="43" t="str">
        <f t="shared" si="19"/>
        <v/>
      </c>
      <c r="CI48" s="46"/>
      <c r="CJ48" s="32"/>
      <c r="CK48" s="32"/>
      <c r="CL48" s="43" t="str">
        <f t="shared" si="20"/>
        <v/>
      </c>
      <c r="CM48" s="46"/>
      <c r="CN48" s="32"/>
      <c r="CO48" s="32"/>
      <c r="CP48" s="43" t="str">
        <f t="shared" si="21"/>
        <v/>
      </c>
      <c r="CQ48" s="46"/>
      <c r="CR48" s="32"/>
      <c r="CS48" s="32"/>
      <c r="CT48" s="43" t="str">
        <f t="shared" si="22"/>
        <v/>
      </c>
      <c r="CU48" s="46"/>
      <c r="CV48" s="32"/>
      <c r="CW48" s="32"/>
      <c r="CX48" s="43" t="str">
        <f t="shared" si="23"/>
        <v/>
      </c>
      <c r="CY48" s="46"/>
      <c r="CZ48" s="32"/>
      <c r="DA48" s="32"/>
      <c r="DB48" s="43" t="str">
        <f t="shared" si="24"/>
        <v/>
      </c>
      <c r="DC48" s="46" t="s">
        <v>169</v>
      </c>
      <c r="DD48" s="32">
        <v>778</v>
      </c>
      <c r="DE48" s="32">
        <v>735</v>
      </c>
      <c r="DF48" s="43">
        <f t="shared" si="25"/>
        <v>43</v>
      </c>
      <c r="DG48" s="46"/>
      <c r="DH48" s="32"/>
      <c r="DI48" s="32"/>
      <c r="DJ48" s="43" t="str">
        <f t="shared" si="26"/>
        <v/>
      </c>
      <c r="DK48" s="46"/>
      <c r="DL48" s="32"/>
      <c r="DM48" s="32"/>
      <c r="DN48" s="43" t="str">
        <f t="shared" si="27"/>
        <v/>
      </c>
      <c r="DO48" s="46" t="s">
        <v>169</v>
      </c>
      <c r="DP48" s="32">
        <v>994</v>
      </c>
      <c r="DQ48" s="32">
        <v>929</v>
      </c>
      <c r="DR48" s="43">
        <f t="shared" si="28"/>
        <v>65</v>
      </c>
    </row>
    <row r="49" spans="1:122" s="6" customFormat="1" ht="15" customHeight="1" x14ac:dyDescent="0.15">
      <c r="A49" s="10">
        <v>42</v>
      </c>
      <c r="B49" s="24" t="s">
        <v>610</v>
      </c>
      <c r="C49" s="24" t="s">
        <v>630</v>
      </c>
      <c r="D49" s="13" t="s">
        <v>894</v>
      </c>
      <c r="E49" s="24" t="s">
        <v>835</v>
      </c>
      <c r="F49" s="24" t="s">
        <v>1865</v>
      </c>
      <c r="G49" s="46" t="s">
        <v>78</v>
      </c>
      <c r="H49" s="32">
        <v>1150</v>
      </c>
      <c r="I49" s="32">
        <v>1029</v>
      </c>
      <c r="J49" s="43">
        <f t="shared" si="0"/>
        <v>121</v>
      </c>
      <c r="K49" s="46" t="s">
        <v>177</v>
      </c>
      <c r="L49" s="32">
        <v>782</v>
      </c>
      <c r="M49" s="32">
        <v>739</v>
      </c>
      <c r="N49" s="43">
        <f t="shared" si="1"/>
        <v>43</v>
      </c>
      <c r="O49" s="46"/>
      <c r="P49" s="32"/>
      <c r="Q49" s="32"/>
      <c r="R49" s="43" t="str">
        <f t="shared" si="2"/>
        <v/>
      </c>
      <c r="S49" s="46"/>
      <c r="T49" s="32"/>
      <c r="U49" s="32"/>
      <c r="V49" s="43" t="str">
        <f t="shared" si="3"/>
        <v/>
      </c>
      <c r="W49" s="46" t="s">
        <v>169</v>
      </c>
      <c r="X49" s="32">
        <v>853</v>
      </c>
      <c r="Y49" s="32">
        <v>808</v>
      </c>
      <c r="Z49" s="43">
        <f t="shared" si="4"/>
        <v>45</v>
      </c>
      <c r="AA49" s="46" t="s">
        <v>169</v>
      </c>
      <c r="AB49" s="32">
        <v>777</v>
      </c>
      <c r="AC49" s="32">
        <v>734</v>
      </c>
      <c r="AD49" s="43">
        <f t="shared" si="5"/>
        <v>43</v>
      </c>
      <c r="AE49" s="46"/>
      <c r="AF49" s="32"/>
      <c r="AG49" s="32"/>
      <c r="AH49" s="43" t="str">
        <f t="shared" si="6"/>
        <v/>
      </c>
      <c r="AI49" s="46"/>
      <c r="AJ49" s="32"/>
      <c r="AK49" s="32"/>
      <c r="AL49" s="43" t="str">
        <f t="shared" si="7"/>
        <v/>
      </c>
      <c r="AM49" s="46"/>
      <c r="AN49" s="32"/>
      <c r="AO49" s="32"/>
      <c r="AP49" s="43" t="str">
        <f t="shared" si="8"/>
        <v/>
      </c>
      <c r="AQ49" s="46"/>
      <c r="AR49" s="32"/>
      <c r="AS49" s="32"/>
      <c r="AT49" s="43" t="str">
        <f t="shared" si="9"/>
        <v/>
      </c>
      <c r="AU49" s="46" t="s">
        <v>169</v>
      </c>
      <c r="AV49" s="32">
        <v>777</v>
      </c>
      <c r="AW49" s="32">
        <v>734</v>
      </c>
      <c r="AX49" s="43">
        <f t="shared" si="10"/>
        <v>43</v>
      </c>
      <c r="AY49" s="46"/>
      <c r="AZ49" s="32"/>
      <c r="BA49" s="32"/>
      <c r="BB49" s="43" t="str">
        <f t="shared" si="11"/>
        <v/>
      </c>
      <c r="BC49" s="46" t="s">
        <v>169</v>
      </c>
      <c r="BD49" s="32">
        <v>820</v>
      </c>
      <c r="BE49" s="32">
        <v>767</v>
      </c>
      <c r="BF49" s="43">
        <f t="shared" si="12"/>
        <v>53</v>
      </c>
      <c r="BG49" s="46" t="s">
        <v>169</v>
      </c>
      <c r="BH49" s="32">
        <v>828</v>
      </c>
      <c r="BI49" s="32">
        <v>776</v>
      </c>
      <c r="BJ49" s="43">
        <f t="shared" si="13"/>
        <v>52</v>
      </c>
      <c r="BK49" s="46"/>
      <c r="BL49" s="32"/>
      <c r="BM49" s="32"/>
      <c r="BN49" s="43" t="str">
        <f t="shared" si="14"/>
        <v/>
      </c>
      <c r="BO49" s="46"/>
      <c r="BP49" s="32"/>
      <c r="BQ49" s="32"/>
      <c r="BR49" s="43" t="str">
        <f t="shared" si="15"/>
        <v/>
      </c>
      <c r="BS49" s="46" t="s">
        <v>169</v>
      </c>
      <c r="BT49" s="32">
        <v>777</v>
      </c>
      <c r="BU49" s="32">
        <v>734</v>
      </c>
      <c r="BV49" s="43">
        <f t="shared" si="16"/>
        <v>43</v>
      </c>
      <c r="BW49" s="46"/>
      <c r="BX49" s="32"/>
      <c r="BY49" s="32"/>
      <c r="BZ49" s="43" t="str">
        <f t="shared" si="17"/>
        <v/>
      </c>
      <c r="CA49" s="46"/>
      <c r="CB49" s="32"/>
      <c r="CC49" s="32"/>
      <c r="CD49" s="43" t="str">
        <f t="shared" si="18"/>
        <v/>
      </c>
      <c r="CE49" s="46"/>
      <c r="CF49" s="32"/>
      <c r="CG49" s="32"/>
      <c r="CH49" s="43" t="str">
        <f t="shared" si="19"/>
        <v/>
      </c>
      <c r="CI49" s="46"/>
      <c r="CJ49" s="32"/>
      <c r="CK49" s="32"/>
      <c r="CL49" s="43" t="str">
        <f t="shared" si="20"/>
        <v/>
      </c>
      <c r="CM49" s="46"/>
      <c r="CN49" s="32"/>
      <c r="CO49" s="32"/>
      <c r="CP49" s="43" t="str">
        <f t="shared" si="21"/>
        <v/>
      </c>
      <c r="CQ49" s="46"/>
      <c r="CR49" s="32"/>
      <c r="CS49" s="32"/>
      <c r="CT49" s="43" t="str">
        <f t="shared" si="22"/>
        <v/>
      </c>
      <c r="CU49" s="46"/>
      <c r="CV49" s="32"/>
      <c r="CW49" s="32"/>
      <c r="CX49" s="43" t="str">
        <f t="shared" si="23"/>
        <v/>
      </c>
      <c r="CY49" s="46"/>
      <c r="CZ49" s="32"/>
      <c r="DA49" s="32"/>
      <c r="DB49" s="43" t="str">
        <f t="shared" si="24"/>
        <v/>
      </c>
      <c r="DC49" s="46" t="s">
        <v>169</v>
      </c>
      <c r="DD49" s="32">
        <v>891</v>
      </c>
      <c r="DE49" s="32">
        <v>839</v>
      </c>
      <c r="DF49" s="43">
        <f t="shared" si="25"/>
        <v>52</v>
      </c>
      <c r="DG49" s="46"/>
      <c r="DH49" s="32"/>
      <c r="DI49" s="32"/>
      <c r="DJ49" s="43" t="str">
        <f t="shared" si="26"/>
        <v/>
      </c>
      <c r="DK49" s="46"/>
      <c r="DL49" s="32"/>
      <c r="DM49" s="32"/>
      <c r="DN49" s="43" t="str">
        <f t="shared" si="27"/>
        <v/>
      </c>
      <c r="DO49" s="46" t="s">
        <v>169</v>
      </c>
      <c r="DP49" s="32">
        <v>992</v>
      </c>
      <c r="DQ49" s="32">
        <v>902</v>
      </c>
      <c r="DR49" s="43">
        <f t="shared" si="28"/>
        <v>90</v>
      </c>
    </row>
    <row r="50" spans="1:122" s="6" customFormat="1" ht="15" customHeight="1" x14ac:dyDescent="0.15">
      <c r="A50" s="10">
        <v>43</v>
      </c>
      <c r="B50" s="24" t="s">
        <v>122</v>
      </c>
      <c r="C50" s="24" t="s">
        <v>710</v>
      </c>
      <c r="D50" s="13" t="s">
        <v>894</v>
      </c>
      <c r="E50" s="24" t="s">
        <v>104</v>
      </c>
      <c r="F50" s="24" t="s">
        <v>456</v>
      </c>
      <c r="G50" s="46" t="s">
        <v>135</v>
      </c>
      <c r="H50" s="32">
        <v>588</v>
      </c>
      <c r="I50" s="32">
        <v>583</v>
      </c>
      <c r="J50" s="43">
        <f t="shared" si="0"/>
        <v>5</v>
      </c>
      <c r="K50" s="46" t="s">
        <v>177</v>
      </c>
      <c r="L50" s="32">
        <v>789</v>
      </c>
      <c r="M50" s="32">
        <v>764</v>
      </c>
      <c r="N50" s="43">
        <f t="shared" si="1"/>
        <v>25</v>
      </c>
      <c r="O50" s="46"/>
      <c r="P50" s="32"/>
      <c r="Q50" s="32"/>
      <c r="R50" s="43" t="str">
        <f t="shared" si="2"/>
        <v/>
      </c>
      <c r="S50" s="46"/>
      <c r="T50" s="32"/>
      <c r="U50" s="32"/>
      <c r="V50" s="43" t="str">
        <f t="shared" si="3"/>
        <v/>
      </c>
      <c r="W50" s="46" t="s">
        <v>177</v>
      </c>
      <c r="X50" s="32">
        <v>588</v>
      </c>
      <c r="Y50" s="32">
        <v>583</v>
      </c>
      <c r="Z50" s="43">
        <f t="shared" si="4"/>
        <v>5</v>
      </c>
      <c r="AA50" s="46"/>
      <c r="AB50" s="32"/>
      <c r="AC50" s="32"/>
      <c r="AD50" s="43" t="str">
        <f t="shared" si="5"/>
        <v/>
      </c>
      <c r="AE50" s="46"/>
      <c r="AF50" s="32"/>
      <c r="AG50" s="32"/>
      <c r="AH50" s="43" t="str">
        <f t="shared" si="6"/>
        <v/>
      </c>
      <c r="AI50" s="46"/>
      <c r="AJ50" s="32"/>
      <c r="AK50" s="32"/>
      <c r="AL50" s="43" t="str">
        <f t="shared" si="7"/>
        <v/>
      </c>
      <c r="AM50" s="46"/>
      <c r="AN50" s="32"/>
      <c r="AO50" s="32"/>
      <c r="AP50" s="43" t="str">
        <f t="shared" si="8"/>
        <v/>
      </c>
      <c r="AQ50" s="46"/>
      <c r="AR50" s="32"/>
      <c r="AS50" s="32"/>
      <c r="AT50" s="43" t="str">
        <f t="shared" si="9"/>
        <v/>
      </c>
      <c r="AU50" s="46"/>
      <c r="AV50" s="32"/>
      <c r="AW50" s="32"/>
      <c r="AX50" s="43" t="str">
        <f t="shared" si="10"/>
        <v/>
      </c>
      <c r="AY50" s="46"/>
      <c r="AZ50" s="32"/>
      <c r="BA50" s="32"/>
      <c r="BB50" s="43" t="str">
        <f t="shared" si="11"/>
        <v/>
      </c>
      <c r="BC50" s="46"/>
      <c r="BD50" s="32"/>
      <c r="BE50" s="32"/>
      <c r="BF50" s="43" t="str">
        <f t="shared" si="12"/>
        <v/>
      </c>
      <c r="BG50" s="46"/>
      <c r="BH50" s="32"/>
      <c r="BI50" s="32"/>
      <c r="BJ50" s="43" t="str">
        <f t="shared" si="13"/>
        <v/>
      </c>
      <c r="BK50" s="46"/>
      <c r="BL50" s="32"/>
      <c r="BM50" s="32"/>
      <c r="BN50" s="43" t="str">
        <f t="shared" si="14"/>
        <v/>
      </c>
      <c r="BO50" s="46"/>
      <c r="BP50" s="32"/>
      <c r="BQ50" s="32"/>
      <c r="BR50" s="43" t="str">
        <f t="shared" si="15"/>
        <v/>
      </c>
      <c r="BS50" s="46" t="s">
        <v>177</v>
      </c>
      <c r="BT50" s="32">
        <v>588</v>
      </c>
      <c r="BU50" s="32">
        <v>583</v>
      </c>
      <c r="BV50" s="43">
        <f t="shared" si="16"/>
        <v>5</v>
      </c>
      <c r="BW50" s="46" t="s">
        <v>177</v>
      </c>
      <c r="BX50" s="32">
        <v>588</v>
      </c>
      <c r="BY50" s="32">
        <v>583</v>
      </c>
      <c r="BZ50" s="43">
        <f t="shared" si="17"/>
        <v>5</v>
      </c>
      <c r="CA50" s="46"/>
      <c r="CB50" s="32"/>
      <c r="CC50" s="32"/>
      <c r="CD50" s="43" t="str">
        <f t="shared" si="18"/>
        <v/>
      </c>
      <c r="CE50" s="46"/>
      <c r="CF50" s="32"/>
      <c r="CG50" s="32"/>
      <c r="CH50" s="43" t="str">
        <f t="shared" si="19"/>
        <v/>
      </c>
      <c r="CI50" s="46"/>
      <c r="CJ50" s="32"/>
      <c r="CK50" s="32"/>
      <c r="CL50" s="43" t="str">
        <f t="shared" si="20"/>
        <v/>
      </c>
      <c r="CM50" s="46"/>
      <c r="CN50" s="32"/>
      <c r="CO50" s="32"/>
      <c r="CP50" s="43" t="str">
        <f t="shared" si="21"/>
        <v/>
      </c>
      <c r="CQ50" s="46"/>
      <c r="CR50" s="32"/>
      <c r="CS50" s="32"/>
      <c r="CT50" s="43" t="str">
        <f t="shared" si="22"/>
        <v/>
      </c>
      <c r="CU50" s="46"/>
      <c r="CV50" s="32"/>
      <c r="CW50" s="32"/>
      <c r="CX50" s="43" t="str">
        <f t="shared" si="23"/>
        <v/>
      </c>
      <c r="CY50" s="46"/>
      <c r="CZ50" s="32"/>
      <c r="DA50" s="32"/>
      <c r="DB50" s="43" t="str">
        <f t="shared" si="24"/>
        <v/>
      </c>
      <c r="DC50" s="46"/>
      <c r="DD50" s="32"/>
      <c r="DE50" s="32"/>
      <c r="DF50" s="43" t="str">
        <f t="shared" si="25"/>
        <v/>
      </c>
      <c r="DG50" s="46"/>
      <c r="DH50" s="32"/>
      <c r="DI50" s="32"/>
      <c r="DJ50" s="43" t="str">
        <f t="shared" si="26"/>
        <v/>
      </c>
      <c r="DK50" s="46"/>
      <c r="DL50" s="32"/>
      <c r="DM50" s="32"/>
      <c r="DN50" s="43" t="str">
        <f t="shared" si="27"/>
        <v/>
      </c>
      <c r="DO50" s="46" t="s">
        <v>177</v>
      </c>
      <c r="DP50" s="32">
        <v>682</v>
      </c>
      <c r="DQ50" s="32">
        <v>660</v>
      </c>
      <c r="DR50" s="43">
        <f t="shared" si="28"/>
        <v>22</v>
      </c>
    </row>
    <row r="51" spans="1:122" s="6" customFormat="1" ht="15" customHeight="1" x14ac:dyDescent="0.15">
      <c r="A51" s="10">
        <v>44</v>
      </c>
      <c r="B51" s="24" t="s">
        <v>1863</v>
      </c>
      <c r="C51" s="24" t="s">
        <v>1186</v>
      </c>
      <c r="D51" s="13" t="s">
        <v>894</v>
      </c>
      <c r="E51" s="24" t="s">
        <v>544</v>
      </c>
      <c r="F51" s="24" t="s">
        <v>2154</v>
      </c>
      <c r="G51" s="46" t="s">
        <v>78</v>
      </c>
      <c r="H51" s="32">
        <v>2196</v>
      </c>
      <c r="I51" s="32">
        <v>2013</v>
      </c>
      <c r="J51" s="43">
        <f t="shared" si="0"/>
        <v>183</v>
      </c>
      <c r="K51" s="46" t="s">
        <v>78</v>
      </c>
      <c r="L51" s="32">
        <v>2218</v>
      </c>
      <c r="M51" s="32">
        <v>2035</v>
      </c>
      <c r="N51" s="43">
        <f t="shared" si="1"/>
        <v>183</v>
      </c>
      <c r="O51" s="46" t="s">
        <v>78</v>
      </c>
      <c r="P51" s="32">
        <v>1248</v>
      </c>
      <c r="Q51" s="32">
        <v>1160</v>
      </c>
      <c r="R51" s="43">
        <f t="shared" si="2"/>
        <v>88</v>
      </c>
      <c r="S51" s="46" t="s">
        <v>78</v>
      </c>
      <c r="T51" s="32">
        <v>1214</v>
      </c>
      <c r="U51" s="32">
        <v>1169</v>
      </c>
      <c r="V51" s="43">
        <f t="shared" si="3"/>
        <v>45</v>
      </c>
      <c r="W51" s="46" t="s">
        <v>78</v>
      </c>
      <c r="X51" s="32">
        <v>2025</v>
      </c>
      <c r="Y51" s="32">
        <v>1842</v>
      </c>
      <c r="Z51" s="43">
        <f t="shared" si="4"/>
        <v>183</v>
      </c>
      <c r="AA51" s="46" t="s">
        <v>78</v>
      </c>
      <c r="AB51" s="32">
        <v>1191</v>
      </c>
      <c r="AC51" s="32">
        <v>1123</v>
      </c>
      <c r="AD51" s="43">
        <f t="shared" si="5"/>
        <v>68</v>
      </c>
      <c r="AE51" s="46" t="s">
        <v>78</v>
      </c>
      <c r="AF51" s="32">
        <v>1342</v>
      </c>
      <c r="AG51" s="32">
        <v>1284</v>
      </c>
      <c r="AH51" s="43">
        <f t="shared" si="6"/>
        <v>58</v>
      </c>
      <c r="AI51" s="46" t="s">
        <v>78</v>
      </c>
      <c r="AJ51" s="32">
        <v>1997</v>
      </c>
      <c r="AK51" s="32">
        <v>1814</v>
      </c>
      <c r="AL51" s="43">
        <f t="shared" si="7"/>
        <v>183</v>
      </c>
      <c r="AM51" s="46" t="s">
        <v>78</v>
      </c>
      <c r="AN51" s="32">
        <v>2044</v>
      </c>
      <c r="AO51" s="32">
        <v>1861</v>
      </c>
      <c r="AP51" s="43">
        <f t="shared" si="8"/>
        <v>183</v>
      </c>
      <c r="AQ51" s="46" t="s">
        <v>78</v>
      </c>
      <c r="AR51" s="32">
        <v>1285</v>
      </c>
      <c r="AS51" s="32">
        <v>1230</v>
      </c>
      <c r="AT51" s="43">
        <f t="shared" si="9"/>
        <v>55</v>
      </c>
      <c r="AU51" s="46" t="s">
        <v>78</v>
      </c>
      <c r="AV51" s="32">
        <v>1938</v>
      </c>
      <c r="AW51" s="32">
        <v>1755</v>
      </c>
      <c r="AX51" s="43">
        <f t="shared" si="10"/>
        <v>183</v>
      </c>
      <c r="AY51" s="46" t="s">
        <v>78</v>
      </c>
      <c r="AZ51" s="32">
        <v>1104</v>
      </c>
      <c r="BA51" s="32">
        <v>1061</v>
      </c>
      <c r="BB51" s="43">
        <f t="shared" si="11"/>
        <v>43</v>
      </c>
      <c r="BC51" s="46" t="s">
        <v>169</v>
      </c>
      <c r="BD51" s="32">
        <v>1372</v>
      </c>
      <c r="BE51" s="32">
        <v>1299</v>
      </c>
      <c r="BF51" s="43">
        <f t="shared" si="12"/>
        <v>73</v>
      </c>
      <c r="BG51" s="46" t="s">
        <v>78</v>
      </c>
      <c r="BH51" s="32">
        <v>1504</v>
      </c>
      <c r="BI51" s="32">
        <v>1401</v>
      </c>
      <c r="BJ51" s="43">
        <f t="shared" si="13"/>
        <v>103</v>
      </c>
      <c r="BK51" s="46" t="s">
        <v>78</v>
      </c>
      <c r="BL51" s="32">
        <v>1104</v>
      </c>
      <c r="BM51" s="32">
        <v>1061</v>
      </c>
      <c r="BN51" s="43">
        <f t="shared" si="14"/>
        <v>43</v>
      </c>
      <c r="BO51" s="46" t="s">
        <v>78</v>
      </c>
      <c r="BP51" s="32">
        <v>1218</v>
      </c>
      <c r="BQ51" s="32">
        <v>1170</v>
      </c>
      <c r="BR51" s="43">
        <f t="shared" si="15"/>
        <v>48</v>
      </c>
      <c r="BS51" s="46" t="s">
        <v>78</v>
      </c>
      <c r="BT51" s="32">
        <v>1370</v>
      </c>
      <c r="BU51" s="32">
        <v>1282</v>
      </c>
      <c r="BV51" s="43">
        <f t="shared" si="16"/>
        <v>88</v>
      </c>
      <c r="BW51" s="46" t="s">
        <v>78</v>
      </c>
      <c r="BX51" s="32">
        <v>1368</v>
      </c>
      <c r="BY51" s="32">
        <v>1300</v>
      </c>
      <c r="BZ51" s="43">
        <f t="shared" si="17"/>
        <v>68</v>
      </c>
      <c r="CA51" s="46" t="s">
        <v>78</v>
      </c>
      <c r="CB51" s="32">
        <v>1370</v>
      </c>
      <c r="CC51" s="32">
        <v>1297</v>
      </c>
      <c r="CD51" s="43">
        <f t="shared" si="18"/>
        <v>73</v>
      </c>
      <c r="CE51" s="46"/>
      <c r="CF51" s="32"/>
      <c r="CG51" s="32"/>
      <c r="CH51" s="43" t="str">
        <f t="shared" si="19"/>
        <v/>
      </c>
      <c r="CI51" s="46" t="s">
        <v>78</v>
      </c>
      <c r="CJ51" s="32">
        <v>1104</v>
      </c>
      <c r="CK51" s="32">
        <v>1061</v>
      </c>
      <c r="CL51" s="43">
        <f t="shared" si="20"/>
        <v>43</v>
      </c>
      <c r="CM51" s="46"/>
      <c r="CN51" s="32"/>
      <c r="CO51" s="32"/>
      <c r="CP51" s="43" t="str">
        <f t="shared" si="21"/>
        <v/>
      </c>
      <c r="CQ51" s="46" t="s">
        <v>78</v>
      </c>
      <c r="CR51" s="32">
        <v>1224</v>
      </c>
      <c r="CS51" s="32">
        <v>1141</v>
      </c>
      <c r="CT51" s="43">
        <f t="shared" si="22"/>
        <v>83</v>
      </c>
      <c r="CU51" s="46"/>
      <c r="CV51" s="32"/>
      <c r="CW51" s="32"/>
      <c r="CX51" s="43" t="str">
        <f t="shared" si="23"/>
        <v/>
      </c>
      <c r="CY51" s="46" t="s">
        <v>78</v>
      </c>
      <c r="CZ51" s="32">
        <v>1326</v>
      </c>
      <c r="DA51" s="32">
        <v>1233</v>
      </c>
      <c r="DB51" s="43">
        <f t="shared" si="24"/>
        <v>93</v>
      </c>
      <c r="DC51" s="46" t="s">
        <v>78</v>
      </c>
      <c r="DD51" s="32">
        <v>1543</v>
      </c>
      <c r="DE51" s="32">
        <v>1440</v>
      </c>
      <c r="DF51" s="43">
        <f t="shared" si="25"/>
        <v>103</v>
      </c>
      <c r="DG51" s="46"/>
      <c r="DH51" s="32"/>
      <c r="DI51" s="32"/>
      <c r="DJ51" s="43" t="str">
        <f t="shared" si="26"/>
        <v/>
      </c>
      <c r="DK51" s="46"/>
      <c r="DL51" s="32"/>
      <c r="DM51" s="32"/>
      <c r="DN51" s="43" t="str">
        <f t="shared" si="27"/>
        <v/>
      </c>
      <c r="DO51" s="46" t="s">
        <v>169</v>
      </c>
      <c r="DP51" s="32">
        <v>1687</v>
      </c>
      <c r="DQ51" s="32">
        <v>1540</v>
      </c>
      <c r="DR51" s="43">
        <f t="shared" si="28"/>
        <v>147</v>
      </c>
    </row>
    <row r="52" spans="1:122" s="6" customFormat="1" ht="15" customHeight="1" x14ac:dyDescent="0.15">
      <c r="A52" s="10">
        <v>45</v>
      </c>
      <c r="B52" s="24" t="s">
        <v>1861</v>
      </c>
      <c r="C52" s="24" t="s">
        <v>230</v>
      </c>
      <c r="D52" s="13" t="s">
        <v>894</v>
      </c>
      <c r="E52" s="24" t="s">
        <v>1445</v>
      </c>
      <c r="F52" s="24" t="s">
        <v>2153</v>
      </c>
      <c r="G52" s="46" t="s">
        <v>78</v>
      </c>
      <c r="H52" s="32">
        <v>1754</v>
      </c>
      <c r="I52" s="32">
        <v>1571</v>
      </c>
      <c r="J52" s="43">
        <f t="shared" si="0"/>
        <v>183</v>
      </c>
      <c r="K52" s="46" t="s">
        <v>78</v>
      </c>
      <c r="L52" s="32">
        <v>1794</v>
      </c>
      <c r="M52" s="32">
        <v>1611</v>
      </c>
      <c r="N52" s="43">
        <f t="shared" si="1"/>
        <v>183</v>
      </c>
      <c r="O52" s="46"/>
      <c r="P52" s="32"/>
      <c r="Q52" s="32"/>
      <c r="R52" s="43" t="str">
        <f t="shared" si="2"/>
        <v/>
      </c>
      <c r="S52" s="46"/>
      <c r="T52" s="32"/>
      <c r="U52" s="32"/>
      <c r="V52" s="43" t="str">
        <f t="shared" si="3"/>
        <v/>
      </c>
      <c r="W52" s="46" t="s">
        <v>78</v>
      </c>
      <c r="X52" s="32">
        <v>1421</v>
      </c>
      <c r="Y52" s="32">
        <v>1238</v>
      </c>
      <c r="Z52" s="43">
        <f t="shared" si="4"/>
        <v>183</v>
      </c>
      <c r="AA52" s="46"/>
      <c r="AB52" s="32"/>
      <c r="AC52" s="32"/>
      <c r="AD52" s="43" t="str">
        <f t="shared" si="5"/>
        <v/>
      </c>
      <c r="AE52" s="46"/>
      <c r="AF52" s="32"/>
      <c r="AG52" s="32"/>
      <c r="AH52" s="43" t="str">
        <f t="shared" si="6"/>
        <v/>
      </c>
      <c r="AI52" s="46"/>
      <c r="AJ52" s="32"/>
      <c r="AK52" s="32"/>
      <c r="AL52" s="43" t="str">
        <f t="shared" si="7"/>
        <v/>
      </c>
      <c r="AM52" s="46"/>
      <c r="AN52" s="32"/>
      <c r="AO52" s="32"/>
      <c r="AP52" s="43" t="str">
        <f t="shared" si="8"/>
        <v/>
      </c>
      <c r="AQ52" s="46"/>
      <c r="AR52" s="32"/>
      <c r="AS52" s="32"/>
      <c r="AT52" s="43" t="str">
        <f t="shared" si="9"/>
        <v/>
      </c>
      <c r="AU52" s="46"/>
      <c r="AV52" s="32"/>
      <c r="AW52" s="32"/>
      <c r="AX52" s="43" t="str">
        <f t="shared" si="10"/>
        <v/>
      </c>
      <c r="AY52" s="46"/>
      <c r="AZ52" s="32"/>
      <c r="BA52" s="32"/>
      <c r="BB52" s="43" t="str">
        <f t="shared" si="11"/>
        <v/>
      </c>
      <c r="BC52" s="46"/>
      <c r="BD52" s="32"/>
      <c r="BE52" s="32"/>
      <c r="BF52" s="43" t="str">
        <f t="shared" si="12"/>
        <v/>
      </c>
      <c r="BG52" s="46" t="s">
        <v>78</v>
      </c>
      <c r="BH52" s="32">
        <v>1486</v>
      </c>
      <c r="BI52" s="32">
        <v>1303</v>
      </c>
      <c r="BJ52" s="43">
        <f t="shared" si="13"/>
        <v>183</v>
      </c>
      <c r="BK52" s="46"/>
      <c r="BL52" s="32"/>
      <c r="BM52" s="32"/>
      <c r="BN52" s="43" t="str">
        <f t="shared" si="14"/>
        <v/>
      </c>
      <c r="BO52" s="46"/>
      <c r="BP52" s="32"/>
      <c r="BQ52" s="32"/>
      <c r="BR52" s="43" t="str">
        <f t="shared" si="15"/>
        <v/>
      </c>
      <c r="BS52" s="46"/>
      <c r="BT52" s="32"/>
      <c r="BU52" s="32"/>
      <c r="BV52" s="43" t="str">
        <f t="shared" si="16"/>
        <v/>
      </c>
      <c r="BW52" s="46"/>
      <c r="BX52" s="32"/>
      <c r="BY52" s="32"/>
      <c r="BZ52" s="43" t="str">
        <f t="shared" si="17"/>
        <v/>
      </c>
      <c r="CA52" s="46"/>
      <c r="CB52" s="32"/>
      <c r="CC52" s="32"/>
      <c r="CD52" s="43" t="str">
        <f t="shared" si="18"/>
        <v/>
      </c>
      <c r="CE52" s="46"/>
      <c r="CF52" s="32"/>
      <c r="CG52" s="32"/>
      <c r="CH52" s="43" t="str">
        <f t="shared" si="19"/>
        <v/>
      </c>
      <c r="CI52" s="46"/>
      <c r="CJ52" s="32"/>
      <c r="CK52" s="32"/>
      <c r="CL52" s="43" t="str">
        <f t="shared" si="20"/>
        <v/>
      </c>
      <c r="CM52" s="46"/>
      <c r="CN52" s="32"/>
      <c r="CO52" s="32"/>
      <c r="CP52" s="43" t="str">
        <f t="shared" si="21"/>
        <v/>
      </c>
      <c r="CQ52" s="46"/>
      <c r="CR52" s="32"/>
      <c r="CS52" s="32"/>
      <c r="CT52" s="43" t="str">
        <f t="shared" si="22"/>
        <v/>
      </c>
      <c r="CU52" s="46"/>
      <c r="CV52" s="32"/>
      <c r="CW52" s="32"/>
      <c r="CX52" s="43" t="str">
        <f t="shared" si="23"/>
        <v/>
      </c>
      <c r="CY52" s="46"/>
      <c r="CZ52" s="32"/>
      <c r="DA52" s="32"/>
      <c r="DB52" s="43" t="str">
        <f t="shared" si="24"/>
        <v/>
      </c>
      <c r="DC52" s="46"/>
      <c r="DD52" s="32"/>
      <c r="DE52" s="32"/>
      <c r="DF52" s="43" t="str">
        <f t="shared" si="25"/>
        <v/>
      </c>
      <c r="DG52" s="46"/>
      <c r="DH52" s="32"/>
      <c r="DI52" s="32"/>
      <c r="DJ52" s="43" t="str">
        <f t="shared" si="26"/>
        <v/>
      </c>
      <c r="DK52" s="46"/>
      <c r="DL52" s="32"/>
      <c r="DM52" s="32"/>
      <c r="DN52" s="43" t="str">
        <f t="shared" si="27"/>
        <v/>
      </c>
      <c r="DO52" s="46" t="s">
        <v>169</v>
      </c>
      <c r="DP52" s="32">
        <v>1256</v>
      </c>
      <c r="DQ52" s="32">
        <v>1091</v>
      </c>
      <c r="DR52" s="43">
        <f t="shared" si="28"/>
        <v>165</v>
      </c>
    </row>
    <row r="53" spans="1:122" s="6" customFormat="1" ht="15" customHeight="1" x14ac:dyDescent="0.15">
      <c r="A53" s="10">
        <v>46</v>
      </c>
      <c r="B53" s="24" t="s">
        <v>1563</v>
      </c>
      <c r="C53" s="24" t="s">
        <v>716</v>
      </c>
      <c r="D53" s="13" t="s">
        <v>894</v>
      </c>
      <c r="E53" s="24" t="s">
        <v>1713</v>
      </c>
      <c r="F53" s="24" t="s">
        <v>2123</v>
      </c>
      <c r="G53" s="46" t="s">
        <v>177</v>
      </c>
      <c r="H53" s="32">
        <v>833</v>
      </c>
      <c r="I53" s="32">
        <v>788</v>
      </c>
      <c r="J53" s="43">
        <f t="shared" si="0"/>
        <v>45</v>
      </c>
      <c r="K53" s="46"/>
      <c r="L53" s="32"/>
      <c r="M53" s="32"/>
      <c r="N53" s="43" t="str">
        <f t="shared" si="1"/>
        <v/>
      </c>
      <c r="O53" s="46"/>
      <c r="P53" s="32"/>
      <c r="Q53" s="32"/>
      <c r="R53" s="43" t="str">
        <f t="shared" si="2"/>
        <v/>
      </c>
      <c r="S53" s="46"/>
      <c r="T53" s="32"/>
      <c r="U53" s="32"/>
      <c r="V53" s="43" t="str">
        <f t="shared" si="3"/>
        <v/>
      </c>
      <c r="W53" s="46"/>
      <c r="X53" s="32"/>
      <c r="Y53" s="32"/>
      <c r="Z53" s="43" t="str">
        <f t="shared" si="4"/>
        <v/>
      </c>
      <c r="AA53" s="46"/>
      <c r="AB53" s="32"/>
      <c r="AC53" s="32"/>
      <c r="AD53" s="43" t="str">
        <f t="shared" si="5"/>
        <v/>
      </c>
      <c r="AE53" s="46"/>
      <c r="AF53" s="32"/>
      <c r="AG53" s="32"/>
      <c r="AH53" s="43" t="str">
        <f t="shared" si="6"/>
        <v/>
      </c>
      <c r="AI53" s="46" t="s">
        <v>169</v>
      </c>
      <c r="AJ53" s="32">
        <v>790</v>
      </c>
      <c r="AK53" s="32">
        <v>745</v>
      </c>
      <c r="AL53" s="43">
        <f t="shared" si="7"/>
        <v>45</v>
      </c>
      <c r="AM53" s="46" t="s">
        <v>169</v>
      </c>
      <c r="AN53" s="32">
        <v>829</v>
      </c>
      <c r="AO53" s="32">
        <v>779</v>
      </c>
      <c r="AP53" s="43">
        <f t="shared" si="8"/>
        <v>50</v>
      </c>
      <c r="AQ53" s="46"/>
      <c r="AR53" s="32"/>
      <c r="AS53" s="32"/>
      <c r="AT53" s="43" t="str">
        <f t="shared" si="9"/>
        <v/>
      </c>
      <c r="AU53" s="46" t="s">
        <v>169</v>
      </c>
      <c r="AV53" s="32">
        <v>914</v>
      </c>
      <c r="AW53" s="32">
        <v>839</v>
      </c>
      <c r="AX53" s="43">
        <f t="shared" si="10"/>
        <v>75</v>
      </c>
      <c r="AY53" s="46"/>
      <c r="AZ53" s="32"/>
      <c r="BA53" s="32"/>
      <c r="BB53" s="43" t="str">
        <f t="shared" si="11"/>
        <v/>
      </c>
      <c r="BC53" s="46"/>
      <c r="BD53" s="32"/>
      <c r="BE53" s="32"/>
      <c r="BF53" s="43" t="str">
        <f t="shared" si="12"/>
        <v/>
      </c>
      <c r="BG53" s="46"/>
      <c r="BH53" s="32"/>
      <c r="BI53" s="32"/>
      <c r="BJ53" s="43" t="str">
        <f t="shared" si="13"/>
        <v/>
      </c>
      <c r="BK53" s="46"/>
      <c r="BL53" s="32"/>
      <c r="BM53" s="32"/>
      <c r="BN53" s="43" t="str">
        <f t="shared" si="14"/>
        <v/>
      </c>
      <c r="BO53" s="46"/>
      <c r="BP53" s="32"/>
      <c r="BQ53" s="32"/>
      <c r="BR53" s="43" t="str">
        <f t="shared" si="15"/>
        <v/>
      </c>
      <c r="BS53" s="46"/>
      <c r="BT53" s="32"/>
      <c r="BU53" s="32"/>
      <c r="BV53" s="43" t="str">
        <f t="shared" si="16"/>
        <v/>
      </c>
      <c r="BW53" s="46"/>
      <c r="BX53" s="32"/>
      <c r="BY53" s="32"/>
      <c r="BZ53" s="43" t="str">
        <f t="shared" si="17"/>
        <v/>
      </c>
      <c r="CA53" s="46"/>
      <c r="CB53" s="32"/>
      <c r="CC53" s="32"/>
      <c r="CD53" s="43" t="str">
        <f t="shared" si="18"/>
        <v/>
      </c>
      <c r="CE53" s="46" t="s">
        <v>78</v>
      </c>
      <c r="CF53" s="32">
        <v>1011</v>
      </c>
      <c r="CG53" s="32">
        <v>960</v>
      </c>
      <c r="CH53" s="43">
        <f t="shared" si="19"/>
        <v>51</v>
      </c>
      <c r="CI53" s="46"/>
      <c r="CJ53" s="32"/>
      <c r="CK53" s="32"/>
      <c r="CL53" s="43" t="str">
        <f t="shared" si="20"/>
        <v/>
      </c>
      <c r="CM53" s="46"/>
      <c r="CN53" s="32"/>
      <c r="CO53" s="32"/>
      <c r="CP53" s="43" t="str">
        <f t="shared" si="21"/>
        <v/>
      </c>
      <c r="CQ53" s="46"/>
      <c r="CR53" s="32"/>
      <c r="CS53" s="32"/>
      <c r="CT53" s="43" t="str">
        <f t="shared" si="22"/>
        <v/>
      </c>
      <c r="CU53" s="46"/>
      <c r="CV53" s="32"/>
      <c r="CW53" s="32"/>
      <c r="CX53" s="43" t="str">
        <f t="shared" si="23"/>
        <v/>
      </c>
      <c r="CY53" s="46"/>
      <c r="CZ53" s="32"/>
      <c r="DA53" s="32"/>
      <c r="DB53" s="43" t="str">
        <f t="shared" si="24"/>
        <v/>
      </c>
      <c r="DC53" s="46" t="s">
        <v>169</v>
      </c>
      <c r="DD53" s="32">
        <v>982</v>
      </c>
      <c r="DE53" s="32">
        <v>896</v>
      </c>
      <c r="DF53" s="43">
        <f t="shared" si="25"/>
        <v>86</v>
      </c>
      <c r="DG53" s="46"/>
      <c r="DH53" s="32"/>
      <c r="DI53" s="32"/>
      <c r="DJ53" s="43" t="str">
        <f t="shared" si="26"/>
        <v/>
      </c>
      <c r="DK53" s="46"/>
      <c r="DL53" s="32"/>
      <c r="DM53" s="32"/>
      <c r="DN53" s="43" t="str">
        <f t="shared" si="27"/>
        <v/>
      </c>
      <c r="DO53" s="46"/>
      <c r="DP53" s="32"/>
      <c r="DQ53" s="32"/>
      <c r="DR53" s="43" t="str">
        <f t="shared" si="28"/>
        <v/>
      </c>
    </row>
    <row r="54" spans="1:122" s="6" customFormat="1" ht="15" customHeight="1" x14ac:dyDescent="0.15">
      <c r="A54" s="10">
        <v>47</v>
      </c>
      <c r="B54" s="24" t="s">
        <v>1860</v>
      </c>
      <c r="C54" s="24" t="s">
        <v>684</v>
      </c>
      <c r="D54" s="13" t="s">
        <v>894</v>
      </c>
      <c r="E54" s="24" t="s">
        <v>2014</v>
      </c>
      <c r="F54" s="24" t="s">
        <v>2152</v>
      </c>
      <c r="G54" s="46"/>
      <c r="H54" s="32"/>
      <c r="I54" s="32"/>
      <c r="J54" s="43" t="str">
        <f t="shared" si="0"/>
        <v/>
      </c>
      <c r="K54" s="46"/>
      <c r="L54" s="32"/>
      <c r="M54" s="32"/>
      <c r="N54" s="43" t="str">
        <f t="shared" si="1"/>
        <v/>
      </c>
      <c r="O54" s="46"/>
      <c r="P54" s="32"/>
      <c r="Q54" s="32"/>
      <c r="R54" s="43" t="str">
        <f t="shared" si="2"/>
        <v/>
      </c>
      <c r="S54" s="46"/>
      <c r="T54" s="32"/>
      <c r="U54" s="32"/>
      <c r="V54" s="43" t="str">
        <f t="shared" si="3"/>
        <v/>
      </c>
      <c r="W54" s="46"/>
      <c r="X54" s="32"/>
      <c r="Y54" s="32"/>
      <c r="Z54" s="43" t="str">
        <f t="shared" si="4"/>
        <v/>
      </c>
      <c r="AA54" s="46"/>
      <c r="AB54" s="32"/>
      <c r="AC54" s="32"/>
      <c r="AD54" s="43" t="str">
        <f t="shared" si="5"/>
        <v/>
      </c>
      <c r="AE54" s="46"/>
      <c r="AF54" s="32"/>
      <c r="AG54" s="32"/>
      <c r="AH54" s="43" t="str">
        <f t="shared" si="6"/>
        <v/>
      </c>
      <c r="AI54" s="46"/>
      <c r="AJ54" s="32"/>
      <c r="AK54" s="32"/>
      <c r="AL54" s="43" t="str">
        <f t="shared" si="7"/>
        <v/>
      </c>
      <c r="AM54" s="46"/>
      <c r="AN54" s="32"/>
      <c r="AO54" s="32"/>
      <c r="AP54" s="43" t="str">
        <f t="shared" si="8"/>
        <v/>
      </c>
      <c r="AQ54" s="46"/>
      <c r="AR54" s="32"/>
      <c r="AS54" s="32"/>
      <c r="AT54" s="43" t="str">
        <f t="shared" si="9"/>
        <v/>
      </c>
      <c r="AU54" s="46"/>
      <c r="AV54" s="32"/>
      <c r="AW54" s="32"/>
      <c r="AX54" s="43" t="str">
        <f t="shared" si="10"/>
        <v/>
      </c>
      <c r="AY54" s="46"/>
      <c r="AZ54" s="32"/>
      <c r="BA54" s="32"/>
      <c r="BB54" s="43" t="str">
        <f t="shared" si="11"/>
        <v/>
      </c>
      <c r="BC54" s="46"/>
      <c r="BD54" s="32"/>
      <c r="BE54" s="32"/>
      <c r="BF54" s="43" t="str">
        <f t="shared" si="12"/>
        <v/>
      </c>
      <c r="BG54" s="46"/>
      <c r="BH54" s="32"/>
      <c r="BI54" s="32"/>
      <c r="BJ54" s="43" t="str">
        <f t="shared" si="13"/>
        <v/>
      </c>
      <c r="BK54" s="46"/>
      <c r="BL54" s="32"/>
      <c r="BM54" s="32"/>
      <c r="BN54" s="43" t="str">
        <f t="shared" si="14"/>
        <v/>
      </c>
      <c r="BO54" s="46"/>
      <c r="BP54" s="32"/>
      <c r="BQ54" s="32"/>
      <c r="BR54" s="43" t="str">
        <f t="shared" si="15"/>
        <v/>
      </c>
      <c r="BS54" s="46"/>
      <c r="BT54" s="32"/>
      <c r="BU54" s="32"/>
      <c r="BV54" s="43" t="str">
        <f t="shared" si="16"/>
        <v/>
      </c>
      <c r="BW54" s="46"/>
      <c r="BX54" s="32"/>
      <c r="BY54" s="32"/>
      <c r="BZ54" s="43" t="str">
        <f t="shared" si="17"/>
        <v/>
      </c>
      <c r="CA54" s="46"/>
      <c r="CB54" s="32"/>
      <c r="CC54" s="32"/>
      <c r="CD54" s="43" t="str">
        <f t="shared" si="18"/>
        <v/>
      </c>
      <c r="CE54" s="46"/>
      <c r="CF54" s="32"/>
      <c r="CG54" s="32"/>
      <c r="CH54" s="43" t="str">
        <f t="shared" si="19"/>
        <v/>
      </c>
      <c r="CI54" s="46"/>
      <c r="CJ54" s="32"/>
      <c r="CK54" s="32"/>
      <c r="CL54" s="43" t="str">
        <f t="shared" si="20"/>
        <v/>
      </c>
      <c r="CM54" s="46" t="s">
        <v>78</v>
      </c>
      <c r="CN54" s="32">
        <v>1658</v>
      </c>
      <c r="CO54" s="32">
        <v>1518</v>
      </c>
      <c r="CP54" s="43">
        <f t="shared" si="21"/>
        <v>140</v>
      </c>
      <c r="CQ54" s="46"/>
      <c r="CR54" s="32"/>
      <c r="CS54" s="32"/>
      <c r="CT54" s="43" t="str">
        <f t="shared" si="22"/>
        <v/>
      </c>
      <c r="CU54" s="46"/>
      <c r="CV54" s="32"/>
      <c r="CW54" s="32"/>
      <c r="CX54" s="43" t="str">
        <f t="shared" si="23"/>
        <v/>
      </c>
      <c r="CY54" s="46"/>
      <c r="CZ54" s="32"/>
      <c r="DA54" s="32"/>
      <c r="DB54" s="43" t="str">
        <f t="shared" si="24"/>
        <v/>
      </c>
      <c r="DC54" s="46"/>
      <c r="DD54" s="32"/>
      <c r="DE54" s="32"/>
      <c r="DF54" s="43" t="str">
        <f t="shared" si="25"/>
        <v/>
      </c>
      <c r="DG54" s="46"/>
      <c r="DH54" s="32"/>
      <c r="DI54" s="32"/>
      <c r="DJ54" s="43" t="str">
        <f t="shared" si="26"/>
        <v/>
      </c>
      <c r="DK54" s="46"/>
      <c r="DL54" s="32"/>
      <c r="DM54" s="32"/>
      <c r="DN54" s="43" t="str">
        <f t="shared" si="27"/>
        <v/>
      </c>
      <c r="DO54" s="46"/>
      <c r="DP54" s="32"/>
      <c r="DQ54" s="32"/>
      <c r="DR54" s="43" t="str">
        <f t="shared" si="28"/>
        <v/>
      </c>
    </row>
    <row r="55" spans="1:122" s="6" customFormat="1" ht="15" customHeight="1" x14ac:dyDescent="0.15">
      <c r="A55" s="10">
        <v>48</v>
      </c>
      <c r="B55" s="24" t="s">
        <v>1859</v>
      </c>
      <c r="C55" s="24" t="s">
        <v>719</v>
      </c>
      <c r="D55" s="13" t="s">
        <v>894</v>
      </c>
      <c r="E55" s="24" t="s">
        <v>1683</v>
      </c>
      <c r="F55" s="24" t="s">
        <v>172</v>
      </c>
      <c r="G55" s="46"/>
      <c r="H55" s="32"/>
      <c r="I55" s="32"/>
      <c r="J55" s="43" t="str">
        <f t="shared" si="0"/>
        <v/>
      </c>
      <c r="K55" s="46"/>
      <c r="L55" s="32"/>
      <c r="M55" s="32"/>
      <c r="N55" s="43" t="str">
        <f t="shared" si="1"/>
        <v/>
      </c>
      <c r="O55" s="46"/>
      <c r="P55" s="32"/>
      <c r="Q55" s="32"/>
      <c r="R55" s="43" t="str">
        <f t="shared" si="2"/>
        <v/>
      </c>
      <c r="S55" s="46"/>
      <c r="T55" s="32"/>
      <c r="U55" s="32"/>
      <c r="V55" s="43" t="str">
        <f t="shared" si="3"/>
        <v/>
      </c>
      <c r="W55" s="46"/>
      <c r="X55" s="32"/>
      <c r="Y55" s="32"/>
      <c r="Z55" s="43" t="str">
        <f t="shared" si="4"/>
        <v/>
      </c>
      <c r="AA55" s="46"/>
      <c r="AB55" s="32"/>
      <c r="AC55" s="32"/>
      <c r="AD55" s="43" t="str">
        <f t="shared" si="5"/>
        <v/>
      </c>
      <c r="AE55" s="46"/>
      <c r="AF55" s="32"/>
      <c r="AG55" s="32"/>
      <c r="AH55" s="43" t="str">
        <f t="shared" si="6"/>
        <v/>
      </c>
      <c r="AI55" s="46" t="s">
        <v>177</v>
      </c>
      <c r="AJ55" s="32">
        <v>641</v>
      </c>
      <c r="AK55" s="32">
        <v>641</v>
      </c>
      <c r="AL55" s="43">
        <f t="shared" si="7"/>
        <v>0</v>
      </c>
      <c r="AM55" s="46"/>
      <c r="AN55" s="32"/>
      <c r="AO55" s="32"/>
      <c r="AP55" s="43" t="str">
        <f t="shared" si="8"/>
        <v/>
      </c>
      <c r="AQ55" s="46"/>
      <c r="AR55" s="32"/>
      <c r="AS55" s="32"/>
      <c r="AT55" s="43" t="str">
        <f t="shared" si="9"/>
        <v/>
      </c>
      <c r="AU55" s="46"/>
      <c r="AV55" s="32"/>
      <c r="AW55" s="32"/>
      <c r="AX55" s="43" t="str">
        <f t="shared" si="10"/>
        <v/>
      </c>
      <c r="AY55" s="46"/>
      <c r="AZ55" s="32"/>
      <c r="BA55" s="32"/>
      <c r="BB55" s="43" t="str">
        <f t="shared" si="11"/>
        <v/>
      </c>
      <c r="BC55" s="46"/>
      <c r="BD55" s="32"/>
      <c r="BE55" s="32"/>
      <c r="BF55" s="43" t="str">
        <f t="shared" si="12"/>
        <v/>
      </c>
      <c r="BG55" s="46"/>
      <c r="BH55" s="32"/>
      <c r="BI55" s="32"/>
      <c r="BJ55" s="43" t="str">
        <f t="shared" si="13"/>
        <v/>
      </c>
      <c r="BK55" s="46"/>
      <c r="BL55" s="32"/>
      <c r="BM55" s="32"/>
      <c r="BN55" s="43" t="str">
        <f t="shared" si="14"/>
        <v/>
      </c>
      <c r="BO55" s="46"/>
      <c r="BP55" s="32"/>
      <c r="BQ55" s="32"/>
      <c r="BR55" s="43" t="str">
        <f t="shared" si="15"/>
        <v/>
      </c>
      <c r="BS55" s="46"/>
      <c r="BT55" s="32"/>
      <c r="BU55" s="32"/>
      <c r="BV55" s="43" t="str">
        <f t="shared" si="16"/>
        <v/>
      </c>
      <c r="BW55" s="46"/>
      <c r="BX55" s="32"/>
      <c r="BY55" s="32"/>
      <c r="BZ55" s="43" t="str">
        <f t="shared" si="17"/>
        <v/>
      </c>
      <c r="CA55" s="46"/>
      <c r="CB55" s="32"/>
      <c r="CC55" s="32"/>
      <c r="CD55" s="43" t="str">
        <f t="shared" si="18"/>
        <v/>
      </c>
      <c r="CE55" s="46"/>
      <c r="CF55" s="32"/>
      <c r="CG55" s="32"/>
      <c r="CH55" s="43" t="str">
        <f t="shared" si="19"/>
        <v/>
      </c>
      <c r="CI55" s="46"/>
      <c r="CJ55" s="32"/>
      <c r="CK55" s="32"/>
      <c r="CL55" s="43" t="str">
        <f t="shared" si="20"/>
        <v/>
      </c>
      <c r="CM55" s="46" t="s">
        <v>177</v>
      </c>
      <c r="CN55" s="32">
        <v>667</v>
      </c>
      <c r="CO55" s="32">
        <v>667</v>
      </c>
      <c r="CP55" s="43">
        <f t="shared" si="21"/>
        <v>0</v>
      </c>
      <c r="CQ55" s="46"/>
      <c r="CR55" s="32"/>
      <c r="CS55" s="32"/>
      <c r="CT55" s="43" t="str">
        <f t="shared" si="22"/>
        <v/>
      </c>
      <c r="CU55" s="46"/>
      <c r="CV55" s="32"/>
      <c r="CW55" s="32"/>
      <c r="CX55" s="43" t="str">
        <f t="shared" si="23"/>
        <v/>
      </c>
      <c r="CY55" s="46"/>
      <c r="CZ55" s="32"/>
      <c r="DA55" s="32"/>
      <c r="DB55" s="43" t="str">
        <f t="shared" si="24"/>
        <v/>
      </c>
      <c r="DC55" s="46"/>
      <c r="DD55" s="32"/>
      <c r="DE55" s="32"/>
      <c r="DF55" s="43" t="str">
        <f t="shared" si="25"/>
        <v/>
      </c>
      <c r="DG55" s="46"/>
      <c r="DH55" s="32"/>
      <c r="DI55" s="32"/>
      <c r="DJ55" s="43" t="str">
        <f t="shared" si="26"/>
        <v/>
      </c>
      <c r="DK55" s="46"/>
      <c r="DL55" s="32"/>
      <c r="DM55" s="32"/>
      <c r="DN55" s="43" t="str">
        <f t="shared" si="27"/>
        <v/>
      </c>
      <c r="DO55" s="46"/>
      <c r="DP55" s="32"/>
      <c r="DQ55" s="32"/>
      <c r="DR55" s="43" t="str">
        <f t="shared" si="28"/>
        <v/>
      </c>
    </row>
    <row r="56" spans="1:122" s="6" customFormat="1" ht="15" customHeight="1" x14ac:dyDescent="0.15">
      <c r="A56" s="10">
        <v>49</v>
      </c>
      <c r="B56" s="24" t="s">
        <v>1858</v>
      </c>
      <c r="C56" s="24" t="s">
        <v>37</v>
      </c>
      <c r="D56" s="13" t="s">
        <v>894</v>
      </c>
      <c r="E56" s="24" t="s">
        <v>2013</v>
      </c>
      <c r="F56" s="24" t="s">
        <v>64</v>
      </c>
      <c r="G56" s="46"/>
      <c r="H56" s="32"/>
      <c r="I56" s="32"/>
      <c r="J56" s="43" t="str">
        <f t="shared" si="0"/>
        <v/>
      </c>
      <c r="K56" s="46"/>
      <c r="L56" s="32"/>
      <c r="M56" s="32"/>
      <c r="N56" s="43" t="str">
        <f t="shared" si="1"/>
        <v/>
      </c>
      <c r="O56" s="46"/>
      <c r="P56" s="32"/>
      <c r="Q56" s="32"/>
      <c r="R56" s="43" t="str">
        <f t="shared" si="2"/>
        <v/>
      </c>
      <c r="S56" s="46"/>
      <c r="T56" s="32"/>
      <c r="U56" s="32"/>
      <c r="V56" s="43" t="str">
        <f t="shared" si="3"/>
        <v/>
      </c>
      <c r="W56" s="46"/>
      <c r="X56" s="32"/>
      <c r="Y56" s="32"/>
      <c r="Z56" s="43" t="str">
        <f t="shared" si="4"/>
        <v/>
      </c>
      <c r="AA56" s="46"/>
      <c r="AB56" s="32"/>
      <c r="AC56" s="32"/>
      <c r="AD56" s="43" t="str">
        <f t="shared" si="5"/>
        <v/>
      </c>
      <c r="AE56" s="46"/>
      <c r="AF56" s="32"/>
      <c r="AG56" s="32"/>
      <c r="AH56" s="43" t="str">
        <f t="shared" si="6"/>
        <v/>
      </c>
      <c r="AI56" s="46"/>
      <c r="AJ56" s="32"/>
      <c r="AK56" s="32"/>
      <c r="AL56" s="43" t="str">
        <f t="shared" si="7"/>
        <v/>
      </c>
      <c r="AM56" s="46"/>
      <c r="AN56" s="32"/>
      <c r="AO56" s="32"/>
      <c r="AP56" s="43" t="str">
        <f t="shared" si="8"/>
        <v/>
      </c>
      <c r="AQ56" s="46"/>
      <c r="AR56" s="32"/>
      <c r="AS56" s="32"/>
      <c r="AT56" s="43" t="str">
        <f t="shared" si="9"/>
        <v/>
      </c>
      <c r="AU56" s="46"/>
      <c r="AV56" s="32"/>
      <c r="AW56" s="32"/>
      <c r="AX56" s="43" t="str">
        <f t="shared" si="10"/>
        <v/>
      </c>
      <c r="AY56" s="46"/>
      <c r="AZ56" s="32"/>
      <c r="BA56" s="32"/>
      <c r="BB56" s="43" t="str">
        <f t="shared" si="11"/>
        <v/>
      </c>
      <c r="BC56" s="46"/>
      <c r="BD56" s="32"/>
      <c r="BE56" s="32"/>
      <c r="BF56" s="43" t="str">
        <f t="shared" si="12"/>
        <v/>
      </c>
      <c r="BG56" s="46"/>
      <c r="BH56" s="32"/>
      <c r="BI56" s="32"/>
      <c r="BJ56" s="43" t="str">
        <f t="shared" si="13"/>
        <v/>
      </c>
      <c r="BK56" s="46"/>
      <c r="BL56" s="32"/>
      <c r="BM56" s="32"/>
      <c r="BN56" s="43" t="str">
        <f t="shared" si="14"/>
        <v/>
      </c>
      <c r="BO56" s="46"/>
      <c r="BP56" s="32"/>
      <c r="BQ56" s="32"/>
      <c r="BR56" s="43" t="str">
        <f t="shared" si="15"/>
        <v/>
      </c>
      <c r="BS56" s="46"/>
      <c r="BT56" s="32"/>
      <c r="BU56" s="32"/>
      <c r="BV56" s="43" t="str">
        <f t="shared" si="16"/>
        <v/>
      </c>
      <c r="BW56" s="46"/>
      <c r="BX56" s="32"/>
      <c r="BY56" s="32"/>
      <c r="BZ56" s="43" t="str">
        <f t="shared" si="17"/>
        <v/>
      </c>
      <c r="CA56" s="46"/>
      <c r="CB56" s="32"/>
      <c r="CC56" s="32"/>
      <c r="CD56" s="43" t="str">
        <f t="shared" si="18"/>
        <v/>
      </c>
      <c r="CE56" s="46"/>
      <c r="CF56" s="32"/>
      <c r="CG56" s="32"/>
      <c r="CH56" s="43" t="str">
        <f t="shared" si="19"/>
        <v/>
      </c>
      <c r="CI56" s="46"/>
      <c r="CJ56" s="32"/>
      <c r="CK56" s="32"/>
      <c r="CL56" s="43" t="str">
        <f t="shared" si="20"/>
        <v/>
      </c>
      <c r="CM56" s="46" t="s">
        <v>78</v>
      </c>
      <c r="CN56" s="32">
        <v>1487</v>
      </c>
      <c r="CO56" s="32">
        <v>1352</v>
      </c>
      <c r="CP56" s="43">
        <f t="shared" si="21"/>
        <v>135</v>
      </c>
      <c r="CQ56" s="46"/>
      <c r="CR56" s="32"/>
      <c r="CS56" s="32"/>
      <c r="CT56" s="43" t="str">
        <f t="shared" si="22"/>
        <v/>
      </c>
      <c r="CU56" s="46"/>
      <c r="CV56" s="32"/>
      <c r="CW56" s="32"/>
      <c r="CX56" s="43" t="str">
        <f t="shared" si="23"/>
        <v/>
      </c>
      <c r="CY56" s="46"/>
      <c r="CZ56" s="32"/>
      <c r="DA56" s="32"/>
      <c r="DB56" s="43" t="str">
        <f t="shared" si="24"/>
        <v/>
      </c>
      <c r="DC56" s="46"/>
      <c r="DD56" s="32"/>
      <c r="DE56" s="32"/>
      <c r="DF56" s="43" t="str">
        <f t="shared" si="25"/>
        <v/>
      </c>
      <c r="DG56" s="46"/>
      <c r="DH56" s="32"/>
      <c r="DI56" s="32"/>
      <c r="DJ56" s="43" t="str">
        <f t="shared" si="26"/>
        <v/>
      </c>
      <c r="DK56" s="46"/>
      <c r="DL56" s="32"/>
      <c r="DM56" s="32"/>
      <c r="DN56" s="43" t="str">
        <f t="shared" si="27"/>
        <v/>
      </c>
      <c r="DO56" s="46"/>
      <c r="DP56" s="32"/>
      <c r="DQ56" s="32"/>
      <c r="DR56" s="43" t="str">
        <f t="shared" si="28"/>
        <v/>
      </c>
    </row>
    <row r="57" spans="1:122" s="6" customFormat="1" ht="15" customHeight="1" x14ac:dyDescent="0.15">
      <c r="A57" s="10">
        <v>50</v>
      </c>
      <c r="B57" s="24" t="s">
        <v>490</v>
      </c>
      <c r="C57" s="24" t="s">
        <v>1187</v>
      </c>
      <c r="D57" s="13" t="s">
        <v>894</v>
      </c>
      <c r="E57" s="24" t="s">
        <v>787</v>
      </c>
      <c r="F57" s="24" t="s">
        <v>2049</v>
      </c>
      <c r="G57" s="46" t="s">
        <v>78</v>
      </c>
      <c r="H57" s="32">
        <v>2056</v>
      </c>
      <c r="I57" s="32">
        <v>1873</v>
      </c>
      <c r="J57" s="43">
        <f t="shared" si="0"/>
        <v>183</v>
      </c>
      <c r="K57" s="46" t="s">
        <v>78</v>
      </c>
      <c r="L57" s="32">
        <v>2081</v>
      </c>
      <c r="M57" s="32">
        <v>1898</v>
      </c>
      <c r="N57" s="43">
        <f t="shared" si="1"/>
        <v>183</v>
      </c>
      <c r="O57" s="46"/>
      <c r="P57" s="32"/>
      <c r="Q57" s="32"/>
      <c r="R57" s="43" t="str">
        <f t="shared" si="2"/>
        <v/>
      </c>
      <c r="S57" s="46"/>
      <c r="T57" s="32"/>
      <c r="U57" s="32"/>
      <c r="V57" s="43" t="str">
        <f t="shared" si="3"/>
        <v/>
      </c>
      <c r="W57" s="46" t="s">
        <v>78</v>
      </c>
      <c r="X57" s="32">
        <v>1591</v>
      </c>
      <c r="Y57" s="32">
        <v>1408</v>
      </c>
      <c r="Z57" s="43">
        <f t="shared" si="4"/>
        <v>183</v>
      </c>
      <c r="AA57" s="46"/>
      <c r="AB57" s="32"/>
      <c r="AC57" s="32"/>
      <c r="AD57" s="43" t="str">
        <f t="shared" si="5"/>
        <v/>
      </c>
      <c r="AE57" s="46"/>
      <c r="AF57" s="32"/>
      <c r="AG57" s="32"/>
      <c r="AH57" s="43" t="str">
        <f t="shared" si="6"/>
        <v/>
      </c>
      <c r="AI57" s="46" t="s">
        <v>78</v>
      </c>
      <c r="AJ57" s="32">
        <v>1442</v>
      </c>
      <c r="AK57" s="32">
        <v>1259</v>
      </c>
      <c r="AL57" s="43">
        <f t="shared" si="7"/>
        <v>183</v>
      </c>
      <c r="AM57" s="46" t="s">
        <v>78</v>
      </c>
      <c r="AN57" s="32">
        <v>1480</v>
      </c>
      <c r="AO57" s="32">
        <v>1297</v>
      </c>
      <c r="AP57" s="43">
        <f t="shared" si="8"/>
        <v>183</v>
      </c>
      <c r="AQ57" s="46"/>
      <c r="AR57" s="32"/>
      <c r="AS57" s="32"/>
      <c r="AT57" s="43" t="str">
        <f t="shared" si="9"/>
        <v/>
      </c>
      <c r="AU57" s="46" t="s">
        <v>78</v>
      </c>
      <c r="AV57" s="32">
        <v>1559</v>
      </c>
      <c r="AW57" s="32">
        <v>1376</v>
      </c>
      <c r="AX57" s="43">
        <f t="shared" si="10"/>
        <v>183</v>
      </c>
      <c r="AY57" s="46"/>
      <c r="AZ57" s="32"/>
      <c r="BA57" s="32"/>
      <c r="BB57" s="43" t="str">
        <f t="shared" si="11"/>
        <v/>
      </c>
      <c r="BC57" s="46"/>
      <c r="BD57" s="32"/>
      <c r="BE57" s="32"/>
      <c r="BF57" s="43" t="str">
        <f t="shared" si="12"/>
        <v/>
      </c>
      <c r="BG57" s="46" t="s">
        <v>78</v>
      </c>
      <c r="BH57" s="32">
        <v>1414</v>
      </c>
      <c r="BI57" s="32">
        <v>1231</v>
      </c>
      <c r="BJ57" s="43">
        <f t="shared" si="13"/>
        <v>183</v>
      </c>
      <c r="BK57" s="46"/>
      <c r="BL57" s="32"/>
      <c r="BM57" s="32"/>
      <c r="BN57" s="43" t="str">
        <f t="shared" si="14"/>
        <v/>
      </c>
      <c r="BO57" s="46"/>
      <c r="BP57" s="32"/>
      <c r="BQ57" s="32"/>
      <c r="BR57" s="43" t="str">
        <f t="shared" si="15"/>
        <v/>
      </c>
      <c r="BS57" s="46"/>
      <c r="BT57" s="32"/>
      <c r="BU57" s="32"/>
      <c r="BV57" s="43" t="str">
        <f t="shared" si="16"/>
        <v/>
      </c>
      <c r="BW57" s="46"/>
      <c r="BX57" s="32"/>
      <c r="BY57" s="32"/>
      <c r="BZ57" s="43" t="str">
        <f t="shared" si="17"/>
        <v/>
      </c>
      <c r="CA57" s="46" t="s">
        <v>78</v>
      </c>
      <c r="CB57" s="32">
        <v>1576</v>
      </c>
      <c r="CC57" s="32">
        <v>1393</v>
      </c>
      <c r="CD57" s="43">
        <f t="shared" si="18"/>
        <v>183</v>
      </c>
      <c r="CE57" s="46"/>
      <c r="CF57" s="32"/>
      <c r="CG57" s="32"/>
      <c r="CH57" s="43" t="str">
        <f t="shared" si="19"/>
        <v/>
      </c>
      <c r="CI57" s="46"/>
      <c r="CJ57" s="32"/>
      <c r="CK57" s="32"/>
      <c r="CL57" s="43" t="str">
        <f t="shared" si="20"/>
        <v/>
      </c>
      <c r="CM57" s="46"/>
      <c r="CN57" s="32"/>
      <c r="CO57" s="32"/>
      <c r="CP57" s="43" t="str">
        <f t="shared" si="21"/>
        <v/>
      </c>
      <c r="CQ57" s="46"/>
      <c r="CR57" s="32"/>
      <c r="CS57" s="32"/>
      <c r="CT57" s="43" t="str">
        <f t="shared" si="22"/>
        <v/>
      </c>
      <c r="CU57" s="46"/>
      <c r="CV57" s="32"/>
      <c r="CW57" s="32"/>
      <c r="CX57" s="43" t="str">
        <f t="shared" si="23"/>
        <v/>
      </c>
      <c r="CY57" s="46"/>
      <c r="CZ57" s="32"/>
      <c r="DA57" s="32"/>
      <c r="DB57" s="43" t="str">
        <f t="shared" si="24"/>
        <v/>
      </c>
      <c r="DC57" s="46" t="s">
        <v>78</v>
      </c>
      <c r="DD57" s="32">
        <v>1474</v>
      </c>
      <c r="DE57" s="32">
        <v>1291</v>
      </c>
      <c r="DF57" s="43">
        <f t="shared" si="25"/>
        <v>183</v>
      </c>
      <c r="DG57" s="46"/>
      <c r="DH57" s="32"/>
      <c r="DI57" s="32"/>
      <c r="DJ57" s="43" t="str">
        <f t="shared" si="26"/>
        <v/>
      </c>
      <c r="DK57" s="46"/>
      <c r="DL57" s="32"/>
      <c r="DM57" s="32"/>
      <c r="DN57" s="43" t="str">
        <f t="shared" si="27"/>
        <v/>
      </c>
      <c r="DO57" s="46" t="s">
        <v>169</v>
      </c>
      <c r="DP57" s="32">
        <v>1625</v>
      </c>
      <c r="DQ57" s="32">
        <v>1442</v>
      </c>
      <c r="DR57" s="43">
        <f t="shared" si="28"/>
        <v>183</v>
      </c>
    </row>
    <row r="58" spans="1:122" s="6" customFormat="1" ht="15" customHeight="1" x14ac:dyDescent="0.15">
      <c r="A58" s="10">
        <v>51</v>
      </c>
      <c r="B58" s="24" t="s">
        <v>17</v>
      </c>
      <c r="C58" s="70" t="s">
        <v>1190</v>
      </c>
      <c r="D58" s="13" t="s">
        <v>894</v>
      </c>
      <c r="E58" s="24" t="s">
        <v>1609</v>
      </c>
      <c r="F58" s="24" t="s">
        <v>1611</v>
      </c>
      <c r="G58" s="46" t="s">
        <v>78</v>
      </c>
      <c r="H58" s="32">
        <v>1700</v>
      </c>
      <c r="I58" s="32">
        <v>1557</v>
      </c>
      <c r="J58" s="43">
        <f t="shared" si="0"/>
        <v>143</v>
      </c>
      <c r="K58" s="46"/>
      <c r="L58" s="32"/>
      <c r="M58" s="32"/>
      <c r="N58" s="43" t="str">
        <f t="shared" si="1"/>
        <v/>
      </c>
      <c r="O58" s="46"/>
      <c r="P58" s="32"/>
      <c r="Q58" s="32"/>
      <c r="R58" s="43" t="str">
        <f t="shared" si="2"/>
        <v/>
      </c>
      <c r="S58" s="46"/>
      <c r="T58" s="32"/>
      <c r="U58" s="32"/>
      <c r="V58" s="43" t="str">
        <f t="shared" si="3"/>
        <v/>
      </c>
      <c r="W58" s="46" t="s">
        <v>78</v>
      </c>
      <c r="X58" s="32">
        <v>1310</v>
      </c>
      <c r="Y58" s="32">
        <v>1252</v>
      </c>
      <c r="Z58" s="43">
        <f t="shared" si="4"/>
        <v>58</v>
      </c>
      <c r="AA58" s="46"/>
      <c r="AB58" s="32"/>
      <c r="AC58" s="32"/>
      <c r="AD58" s="43" t="str">
        <f t="shared" si="5"/>
        <v/>
      </c>
      <c r="AE58" s="46"/>
      <c r="AF58" s="32"/>
      <c r="AG58" s="32"/>
      <c r="AH58" s="43" t="str">
        <f t="shared" si="6"/>
        <v/>
      </c>
      <c r="AI58" s="46"/>
      <c r="AJ58" s="32"/>
      <c r="AK58" s="32"/>
      <c r="AL58" s="43" t="str">
        <f t="shared" si="7"/>
        <v/>
      </c>
      <c r="AM58" s="46"/>
      <c r="AN58" s="32"/>
      <c r="AO58" s="32"/>
      <c r="AP58" s="43" t="str">
        <f t="shared" si="8"/>
        <v/>
      </c>
      <c r="AQ58" s="46"/>
      <c r="AR58" s="32"/>
      <c r="AS58" s="32"/>
      <c r="AT58" s="43" t="str">
        <f t="shared" si="9"/>
        <v/>
      </c>
      <c r="AU58" s="46"/>
      <c r="AV58" s="32"/>
      <c r="AW58" s="32"/>
      <c r="AX58" s="43" t="str">
        <f t="shared" si="10"/>
        <v/>
      </c>
      <c r="AY58" s="46"/>
      <c r="AZ58" s="32"/>
      <c r="BA58" s="32"/>
      <c r="BB58" s="43" t="str">
        <f t="shared" si="11"/>
        <v/>
      </c>
      <c r="BC58" s="46" t="s">
        <v>169</v>
      </c>
      <c r="BD58" s="32">
        <v>1601</v>
      </c>
      <c r="BE58" s="32">
        <v>1458</v>
      </c>
      <c r="BF58" s="43">
        <f t="shared" si="12"/>
        <v>143</v>
      </c>
      <c r="BG58" s="46" t="s">
        <v>169</v>
      </c>
      <c r="BH58" s="32">
        <v>951</v>
      </c>
      <c r="BI58" s="32">
        <v>923</v>
      </c>
      <c r="BJ58" s="43">
        <f t="shared" si="13"/>
        <v>28</v>
      </c>
      <c r="BK58" s="46"/>
      <c r="BL58" s="32"/>
      <c r="BM58" s="32"/>
      <c r="BN58" s="43" t="str">
        <f t="shared" si="14"/>
        <v/>
      </c>
      <c r="BO58" s="46"/>
      <c r="BP58" s="32"/>
      <c r="BQ58" s="32"/>
      <c r="BR58" s="43" t="str">
        <f t="shared" si="15"/>
        <v/>
      </c>
      <c r="BS58" s="46"/>
      <c r="BT58" s="32"/>
      <c r="BU58" s="32"/>
      <c r="BV58" s="43" t="str">
        <f t="shared" si="16"/>
        <v/>
      </c>
      <c r="BW58" s="46"/>
      <c r="BX58" s="32"/>
      <c r="BY58" s="32"/>
      <c r="BZ58" s="43" t="str">
        <f t="shared" si="17"/>
        <v/>
      </c>
      <c r="CA58" s="46"/>
      <c r="CB58" s="32"/>
      <c r="CC58" s="32"/>
      <c r="CD58" s="43" t="str">
        <f t="shared" si="18"/>
        <v/>
      </c>
      <c r="CE58" s="46"/>
      <c r="CF58" s="32"/>
      <c r="CG58" s="32"/>
      <c r="CH58" s="43" t="str">
        <f t="shared" si="19"/>
        <v/>
      </c>
      <c r="CI58" s="46"/>
      <c r="CJ58" s="32"/>
      <c r="CK58" s="32"/>
      <c r="CL58" s="43" t="str">
        <f t="shared" si="20"/>
        <v/>
      </c>
      <c r="CM58" s="46"/>
      <c r="CN58" s="32"/>
      <c r="CO58" s="32"/>
      <c r="CP58" s="43" t="str">
        <f t="shared" si="21"/>
        <v/>
      </c>
      <c r="CQ58" s="46"/>
      <c r="CR58" s="32"/>
      <c r="CS58" s="32"/>
      <c r="CT58" s="43" t="str">
        <f t="shared" si="22"/>
        <v/>
      </c>
      <c r="CU58" s="46"/>
      <c r="CV58" s="32"/>
      <c r="CW58" s="32"/>
      <c r="CX58" s="43" t="str">
        <f t="shared" si="23"/>
        <v/>
      </c>
      <c r="CY58" s="46"/>
      <c r="CZ58" s="32"/>
      <c r="DA58" s="32"/>
      <c r="DB58" s="43" t="str">
        <f t="shared" si="24"/>
        <v/>
      </c>
      <c r="DC58" s="46"/>
      <c r="DD58" s="32"/>
      <c r="DE58" s="32"/>
      <c r="DF58" s="43" t="str">
        <f t="shared" si="25"/>
        <v/>
      </c>
      <c r="DG58" s="46"/>
      <c r="DH58" s="32"/>
      <c r="DI58" s="32"/>
      <c r="DJ58" s="43" t="str">
        <f t="shared" si="26"/>
        <v/>
      </c>
      <c r="DK58" s="46"/>
      <c r="DL58" s="32"/>
      <c r="DM58" s="32"/>
      <c r="DN58" s="43" t="str">
        <f t="shared" si="27"/>
        <v/>
      </c>
      <c r="DO58" s="46"/>
      <c r="DP58" s="32"/>
      <c r="DQ58" s="32"/>
      <c r="DR58" s="43" t="str">
        <f t="shared" si="28"/>
        <v/>
      </c>
    </row>
    <row r="59" spans="1:122" s="6" customFormat="1" ht="15" customHeight="1" x14ac:dyDescent="0.15">
      <c r="A59" s="10">
        <v>52</v>
      </c>
      <c r="B59" s="24" t="s">
        <v>1856</v>
      </c>
      <c r="C59" s="24" t="s">
        <v>622</v>
      </c>
      <c r="D59" s="13" t="s">
        <v>894</v>
      </c>
      <c r="E59" s="24" t="s">
        <v>1687</v>
      </c>
      <c r="F59" s="24" t="s">
        <v>1311</v>
      </c>
      <c r="G59" s="46" t="s">
        <v>78</v>
      </c>
      <c r="H59" s="32">
        <v>1595</v>
      </c>
      <c r="I59" s="32">
        <v>1412</v>
      </c>
      <c r="J59" s="43">
        <f t="shared" si="0"/>
        <v>183</v>
      </c>
      <c r="K59" s="46"/>
      <c r="L59" s="32"/>
      <c r="M59" s="32"/>
      <c r="N59" s="43" t="str">
        <f t="shared" si="1"/>
        <v/>
      </c>
      <c r="O59" s="46"/>
      <c r="P59" s="32"/>
      <c r="Q59" s="32"/>
      <c r="R59" s="43" t="str">
        <f t="shared" si="2"/>
        <v/>
      </c>
      <c r="S59" s="46"/>
      <c r="T59" s="32"/>
      <c r="U59" s="32"/>
      <c r="V59" s="43" t="str">
        <f t="shared" si="3"/>
        <v/>
      </c>
      <c r="W59" s="46" t="s">
        <v>78</v>
      </c>
      <c r="X59" s="32">
        <v>1209</v>
      </c>
      <c r="Y59" s="32">
        <v>1166</v>
      </c>
      <c r="Z59" s="43">
        <f t="shared" si="4"/>
        <v>43</v>
      </c>
      <c r="AA59" s="46" t="s">
        <v>169</v>
      </c>
      <c r="AB59" s="32">
        <v>934</v>
      </c>
      <c r="AC59" s="32">
        <v>891</v>
      </c>
      <c r="AD59" s="43">
        <f t="shared" si="5"/>
        <v>43</v>
      </c>
      <c r="AE59" s="46"/>
      <c r="AF59" s="32"/>
      <c r="AG59" s="32"/>
      <c r="AH59" s="43" t="str">
        <f t="shared" si="6"/>
        <v/>
      </c>
      <c r="AI59" s="46"/>
      <c r="AJ59" s="32"/>
      <c r="AK59" s="32"/>
      <c r="AL59" s="43" t="str">
        <f t="shared" si="7"/>
        <v/>
      </c>
      <c r="AM59" s="46"/>
      <c r="AN59" s="32"/>
      <c r="AO59" s="32"/>
      <c r="AP59" s="43" t="str">
        <f t="shared" si="8"/>
        <v/>
      </c>
      <c r="AQ59" s="46"/>
      <c r="AR59" s="32"/>
      <c r="AS59" s="32"/>
      <c r="AT59" s="43" t="str">
        <f t="shared" si="9"/>
        <v/>
      </c>
      <c r="AU59" s="46" t="s">
        <v>169</v>
      </c>
      <c r="AV59" s="32">
        <v>934</v>
      </c>
      <c r="AW59" s="32">
        <v>891</v>
      </c>
      <c r="AX59" s="43">
        <f t="shared" si="10"/>
        <v>43</v>
      </c>
      <c r="AY59" s="46"/>
      <c r="AZ59" s="32"/>
      <c r="BA59" s="32"/>
      <c r="BB59" s="43" t="str">
        <f t="shared" si="11"/>
        <v/>
      </c>
      <c r="BC59" s="46" t="s">
        <v>169</v>
      </c>
      <c r="BD59" s="32">
        <v>1770</v>
      </c>
      <c r="BE59" s="32">
        <v>1587</v>
      </c>
      <c r="BF59" s="43">
        <f t="shared" si="12"/>
        <v>183</v>
      </c>
      <c r="BG59" s="46" t="s">
        <v>169</v>
      </c>
      <c r="BH59" s="32">
        <v>967</v>
      </c>
      <c r="BI59" s="32">
        <v>924</v>
      </c>
      <c r="BJ59" s="43">
        <f t="shared" si="13"/>
        <v>43</v>
      </c>
      <c r="BK59" s="46"/>
      <c r="BL59" s="32"/>
      <c r="BM59" s="32"/>
      <c r="BN59" s="43" t="str">
        <f t="shared" si="14"/>
        <v/>
      </c>
      <c r="BO59" s="46"/>
      <c r="BP59" s="32"/>
      <c r="BQ59" s="32"/>
      <c r="BR59" s="43" t="str">
        <f t="shared" si="15"/>
        <v/>
      </c>
      <c r="BS59" s="46"/>
      <c r="BT59" s="32"/>
      <c r="BU59" s="32"/>
      <c r="BV59" s="43" t="str">
        <f t="shared" si="16"/>
        <v/>
      </c>
      <c r="BW59" s="46"/>
      <c r="BX59" s="32"/>
      <c r="BY59" s="32"/>
      <c r="BZ59" s="43" t="str">
        <f t="shared" si="17"/>
        <v/>
      </c>
      <c r="CA59" s="46"/>
      <c r="CB59" s="32"/>
      <c r="CC59" s="32"/>
      <c r="CD59" s="43" t="str">
        <f t="shared" si="18"/>
        <v/>
      </c>
      <c r="CE59" s="46"/>
      <c r="CF59" s="32"/>
      <c r="CG59" s="32"/>
      <c r="CH59" s="43" t="str">
        <f t="shared" si="19"/>
        <v/>
      </c>
      <c r="CI59" s="46"/>
      <c r="CJ59" s="32"/>
      <c r="CK59" s="32"/>
      <c r="CL59" s="43" t="str">
        <f t="shared" si="20"/>
        <v/>
      </c>
      <c r="CM59" s="46"/>
      <c r="CN59" s="32"/>
      <c r="CO59" s="32"/>
      <c r="CP59" s="43" t="str">
        <f t="shared" si="21"/>
        <v/>
      </c>
      <c r="CQ59" s="46"/>
      <c r="CR59" s="32"/>
      <c r="CS59" s="32"/>
      <c r="CT59" s="43" t="str">
        <f t="shared" si="22"/>
        <v/>
      </c>
      <c r="CU59" s="46"/>
      <c r="CV59" s="32"/>
      <c r="CW59" s="32"/>
      <c r="CX59" s="43" t="str">
        <f t="shared" si="23"/>
        <v/>
      </c>
      <c r="CY59" s="46"/>
      <c r="CZ59" s="32"/>
      <c r="DA59" s="32"/>
      <c r="DB59" s="43" t="str">
        <f t="shared" si="24"/>
        <v/>
      </c>
      <c r="DC59" s="46" t="s">
        <v>169</v>
      </c>
      <c r="DD59" s="32">
        <v>934</v>
      </c>
      <c r="DE59" s="32">
        <v>891</v>
      </c>
      <c r="DF59" s="43">
        <f t="shared" si="25"/>
        <v>43</v>
      </c>
      <c r="DG59" s="46"/>
      <c r="DH59" s="32"/>
      <c r="DI59" s="32"/>
      <c r="DJ59" s="43" t="str">
        <f t="shared" si="26"/>
        <v/>
      </c>
      <c r="DK59" s="46"/>
      <c r="DL59" s="32"/>
      <c r="DM59" s="32"/>
      <c r="DN59" s="43" t="str">
        <f t="shared" si="27"/>
        <v/>
      </c>
      <c r="DO59" s="46"/>
      <c r="DP59" s="32"/>
      <c r="DQ59" s="32"/>
      <c r="DR59" s="43" t="str">
        <f t="shared" si="28"/>
        <v/>
      </c>
    </row>
    <row r="60" spans="1:122" s="6" customFormat="1" ht="15" customHeight="1" x14ac:dyDescent="0.15">
      <c r="A60" s="10">
        <v>53</v>
      </c>
      <c r="B60" s="24" t="s">
        <v>959</v>
      </c>
      <c r="C60" s="24" t="s">
        <v>103</v>
      </c>
      <c r="D60" s="13" t="s">
        <v>894</v>
      </c>
      <c r="E60" s="24" t="s">
        <v>158</v>
      </c>
      <c r="F60" s="24" t="s">
        <v>2151</v>
      </c>
      <c r="G60" s="46" t="s">
        <v>78</v>
      </c>
      <c r="H60" s="32">
        <v>1102</v>
      </c>
      <c r="I60" s="32">
        <v>976</v>
      </c>
      <c r="J60" s="43">
        <f t="shared" si="0"/>
        <v>126</v>
      </c>
      <c r="K60" s="46"/>
      <c r="L60" s="32"/>
      <c r="M60" s="32"/>
      <c r="N60" s="43" t="str">
        <f t="shared" si="1"/>
        <v/>
      </c>
      <c r="O60" s="46"/>
      <c r="P60" s="32"/>
      <c r="Q60" s="32"/>
      <c r="R60" s="43" t="str">
        <f t="shared" si="2"/>
        <v/>
      </c>
      <c r="S60" s="46"/>
      <c r="T60" s="32"/>
      <c r="U60" s="32"/>
      <c r="V60" s="43" t="str">
        <f t="shared" si="3"/>
        <v/>
      </c>
      <c r="W60" s="46" t="s">
        <v>78</v>
      </c>
      <c r="X60" s="32">
        <v>1104</v>
      </c>
      <c r="Y60" s="32">
        <v>1004</v>
      </c>
      <c r="Z60" s="43">
        <f t="shared" si="4"/>
        <v>100</v>
      </c>
      <c r="AA60" s="46"/>
      <c r="AB60" s="32"/>
      <c r="AC60" s="32"/>
      <c r="AD60" s="43" t="str">
        <f t="shared" si="5"/>
        <v/>
      </c>
      <c r="AE60" s="46"/>
      <c r="AF60" s="32"/>
      <c r="AG60" s="32"/>
      <c r="AH60" s="43" t="str">
        <f t="shared" si="6"/>
        <v/>
      </c>
      <c r="AI60" s="46" t="s">
        <v>169</v>
      </c>
      <c r="AJ60" s="32">
        <v>969</v>
      </c>
      <c r="AK60" s="32">
        <v>911</v>
      </c>
      <c r="AL60" s="43">
        <f t="shared" si="7"/>
        <v>58</v>
      </c>
      <c r="AM60" s="46"/>
      <c r="AN60" s="32"/>
      <c r="AO60" s="32"/>
      <c r="AP60" s="43" t="str">
        <f t="shared" si="8"/>
        <v/>
      </c>
      <c r="AQ60" s="46"/>
      <c r="AR60" s="32"/>
      <c r="AS60" s="32"/>
      <c r="AT60" s="43" t="str">
        <f t="shared" si="9"/>
        <v/>
      </c>
      <c r="AU60" s="46"/>
      <c r="AV60" s="32"/>
      <c r="AW60" s="32"/>
      <c r="AX60" s="43" t="str">
        <f t="shared" si="10"/>
        <v/>
      </c>
      <c r="AY60" s="46"/>
      <c r="AZ60" s="32"/>
      <c r="BA60" s="32"/>
      <c r="BB60" s="43" t="str">
        <f t="shared" si="11"/>
        <v/>
      </c>
      <c r="BC60" s="46" t="s">
        <v>169</v>
      </c>
      <c r="BD60" s="32">
        <v>819</v>
      </c>
      <c r="BE60" s="32">
        <v>771</v>
      </c>
      <c r="BF60" s="43">
        <f t="shared" si="12"/>
        <v>48</v>
      </c>
      <c r="BG60" s="46"/>
      <c r="BH60" s="32"/>
      <c r="BI60" s="32"/>
      <c r="BJ60" s="43" t="str">
        <f t="shared" si="13"/>
        <v/>
      </c>
      <c r="BK60" s="46"/>
      <c r="BL60" s="32"/>
      <c r="BM60" s="32"/>
      <c r="BN60" s="43" t="str">
        <f t="shared" si="14"/>
        <v/>
      </c>
      <c r="BO60" s="46"/>
      <c r="BP60" s="32"/>
      <c r="BQ60" s="32"/>
      <c r="BR60" s="43" t="str">
        <f t="shared" si="15"/>
        <v/>
      </c>
      <c r="BS60" s="46" t="s">
        <v>169</v>
      </c>
      <c r="BT60" s="32">
        <v>967</v>
      </c>
      <c r="BU60" s="32">
        <v>898</v>
      </c>
      <c r="BV60" s="43">
        <f t="shared" si="16"/>
        <v>69</v>
      </c>
      <c r="BW60" s="46"/>
      <c r="BX60" s="32"/>
      <c r="BY60" s="32"/>
      <c r="BZ60" s="43" t="str">
        <f t="shared" si="17"/>
        <v/>
      </c>
      <c r="CA60" s="46"/>
      <c r="CB60" s="32"/>
      <c r="CC60" s="32"/>
      <c r="CD60" s="43" t="str">
        <f t="shared" si="18"/>
        <v/>
      </c>
      <c r="CE60" s="46"/>
      <c r="CF60" s="32"/>
      <c r="CG60" s="32"/>
      <c r="CH60" s="43" t="str">
        <f t="shared" si="19"/>
        <v/>
      </c>
      <c r="CI60" s="46"/>
      <c r="CJ60" s="32"/>
      <c r="CK60" s="32"/>
      <c r="CL60" s="43" t="str">
        <f t="shared" si="20"/>
        <v/>
      </c>
      <c r="CM60" s="46"/>
      <c r="CN60" s="32"/>
      <c r="CO60" s="32"/>
      <c r="CP60" s="43" t="str">
        <f t="shared" si="21"/>
        <v/>
      </c>
      <c r="CQ60" s="46" t="s">
        <v>169</v>
      </c>
      <c r="CR60" s="32">
        <v>956</v>
      </c>
      <c r="CS60" s="32">
        <v>886</v>
      </c>
      <c r="CT60" s="43">
        <f t="shared" si="22"/>
        <v>70</v>
      </c>
      <c r="CU60" s="46"/>
      <c r="CV60" s="32"/>
      <c r="CW60" s="32"/>
      <c r="CX60" s="43" t="str">
        <f t="shared" si="23"/>
        <v/>
      </c>
      <c r="CY60" s="46"/>
      <c r="CZ60" s="32"/>
      <c r="DA60" s="32"/>
      <c r="DB60" s="43" t="str">
        <f t="shared" si="24"/>
        <v/>
      </c>
      <c r="DC60" s="46"/>
      <c r="DD60" s="32"/>
      <c r="DE60" s="32"/>
      <c r="DF60" s="43" t="str">
        <f t="shared" si="25"/>
        <v/>
      </c>
      <c r="DG60" s="46"/>
      <c r="DH60" s="32"/>
      <c r="DI60" s="32"/>
      <c r="DJ60" s="43" t="str">
        <f t="shared" si="26"/>
        <v/>
      </c>
      <c r="DK60" s="46"/>
      <c r="DL60" s="32"/>
      <c r="DM60" s="32"/>
      <c r="DN60" s="43" t="str">
        <f t="shared" si="27"/>
        <v/>
      </c>
      <c r="DO60" s="46"/>
      <c r="DP60" s="32"/>
      <c r="DQ60" s="32"/>
      <c r="DR60" s="43" t="str">
        <f t="shared" si="28"/>
        <v/>
      </c>
    </row>
    <row r="61" spans="1:122" s="6" customFormat="1" ht="15" customHeight="1" x14ac:dyDescent="0.15">
      <c r="A61" s="10">
        <v>54</v>
      </c>
      <c r="B61" s="24" t="s">
        <v>59</v>
      </c>
      <c r="C61" s="24" t="s">
        <v>77</v>
      </c>
      <c r="D61" s="13" t="s">
        <v>894</v>
      </c>
      <c r="E61" s="24" t="s">
        <v>1597</v>
      </c>
      <c r="F61" s="24" t="s">
        <v>2150</v>
      </c>
      <c r="G61" s="46"/>
      <c r="H61" s="32"/>
      <c r="I61" s="32"/>
      <c r="J61" s="43" t="str">
        <f t="shared" si="0"/>
        <v/>
      </c>
      <c r="K61" s="46"/>
      <c r="L61" s="32"/>
      <c r="M61" s="32"/>
      <c r="N61" s="43" t="str">
        <f t="shared" si="1"/>
        <v/>
      </c>
      <c r="O61" s="46"/>
      <c r="P61" s="32"/>
      <c r="Q61" s="32"/>
      <c r="R61" s="43" t="str">
        <f t="shared" si="2"/>
        <v/>
      </c>
      <c r="S61" s="46"/>
      <c r="T61" s="32"/>
      <c r="U61" s="32"/>
      <c r="V61" s="43" t="str">
        <f t="shared" si="3"/>
        <v/>
      </c>
      <c r="W61" s="46"/>
      <c r="X61" s="32"/>
      <c r="Y61" s="32"/>
      <c r="Z61" s="43" t="str">
        <f t="shared" si="4"/>
        <v/>
      </c>
      <c r="AA61" s="46"/>
      <c r="AB61" s="32"/>
      <c r="AC61" s="32"/>
      <c r="AD61" s="43" t="str">
        <f t="shared" si="5"/>
        <v/>
      </c>
      <c r="AE61" s="46"/>
      <c r="AF61" s="32"/>
      <c r="AG61" s="32"/>
      <c r="AH61" s="43" t="str">
        <f t="shared" si="6"/>
        <v/>
      </c>
      <c r="AI61" s="46" t="s">
        <v>169</v>
      </c>
      <c r="AJ61" s="32">
        <v>905</v>
      </c>
      <c r="AK61" s="32">
        <v>862</v>
      </c>
      <c r="AL61" s="43">
        <f t="shared" si="7"/>
        <v>43</v>
      </c>
      <c r="AM61" s="46" t="s">
        <v>169</v>
      </c>
      <c r="AN61" s="32">
        <v>882</v>
      </c>
      <c r="AO61" s="32">
        <v>850</v>
      </c>
      <c r="AP61" s="43">
        <f t="shared" si="8"/>
        <v>32</v>
      </c>
      <c r="AQ61" s="46"/>
      <c r="AR61" s="32"/>
      <c r="AS61" s="32"/>
      <c r="AT61" s="43" t="str">
        <f t="shared" si="9"/>
        <v/>
      </c>
      <c r="AU61" s="46"/>
      <c r="AV61" s="32"/>
      <c r="AW61" s="32"/>
      <c r="AX61" s="43" t="str">
        <f t="shared" si="10"/>
        <v/>
      </c>
      <c r="AY61" s="46"/>
      <c r="AZ61" s="32"/>
      <c r="BA61" s="32"/>
      <c r="BB61" s="43" t="str">
        <f t="shared" si="11"/>
        <v/>
      </c>
      <c r="BC61" s="46"/>
      <c r="BD61" s="32"/>
      <c r="BE61" s="32"/>
      <c r="BF61" s="43" t="str">
        <f t="shared" si="12"/>
        <v/>
      </c>
      <c r="BG61" s="46"/>
      <c r="BH61" s="32"/>
      <c r="BI61" s="32"/>
      <c r="BJ61" s="43" t="str">
        <f t="shared" si="13"/>
        <v/>
      </c>
      <c r="BK61" s="46"/>
      <c r="BL61" s="32"/>
      <c r="BM61" s="32"/>
      <c r="BN61" s="43" t="str">
        <f t="shared" si="14"/>
        <v/>
      </c>
      <c r="BO61" s="46"/>
      <c r="BP61" s="32"/>
      <c r="BQ61" s="32"/>
      <c r="BR61" s="43" t="str">
        <f t="shared" si="15"/>
        <v/>
      </c>
      <c r="BS61" s="46"/>
      <c r="BT61" s="32"/>
      <c r="BU61" s="32"/>
      <c r="BV61" s="43" t="str">
        <f t="shared" si="16"/>
        <v/>
      </c>
      <c r="BW61" s="46"/>
      <c r="BX61" s="32"/>
      <c r="BY61" s="32"/>
      <c r="BZ61" s="43" t="str">
        <f t="shared" si="17"/>
        <v/>
      </c>
      <c r="CA61" s="46"/>
      <c r="CB61" s="32"/>
      <c r="CC61" s="32"/>
      <c r="CD61" s="43" t="str">
        <f t="shared" si="18"/>
        <v/>
      </c>
      <c r="CE61" s="46"/>
      <c r="CF61" s="32"/>
      <c r="CG61" s="32"/>
      <c r="CH61" s="43" t="str">
        <f t="shared" si="19"/>
        <v/>
      </c>
      <c r="CI61" s="46"/>
      <c r="CJ61" s="32"/>
      <c r="CK61" s="32"/>
      <c r="CL61" s="43" t="str">
        <f t="shared" si="20"/>
        <v/>
      </c>
      <c r="CM61" s="46"/>
      <c r="CN61" s="32"/>
      <c r="CO61" s="32"/>
      <c r="CP61" s="43" t="str">
        <f t="shared" si="21"/>
        <v/>
      </c>
      <c r="CQ61" s="46"/>
      <c r="CR61" s="32"/>
      <c r="CS61" s="32"/>
      <c r="CT61" s="43" t="str">
        <f t="shared" si="22"/>
        <v/>
      </c>
      <c r="CU61" s="46"/>
      <c r="CV61" s="32"/>
      <c r="CW61" s="32"/>
      <c r="CX61" s="43" t="str">
        <f t="shared" si="23"/>
        <v/>
      </c>
      <c r="CY61" s="46"/>
      <c r="CZ61" s="32"/>
      <c r="DA61" s="32"/>
      <c r="DB61" s="43" t="str">
        <f t="shared" si="24"/>
        <v/>
      </c>
      <c r="DC61" s="46" t="s">
        <v>169</v>
      </c>
      <c r="DD61" s="32">
        <v>736</v>
      </c>
      <c r="DE61" s="32">
        <v>709</v>
      </c>
      <c r="DF61" s="43">
        <f t="shared" si="25"/>
        <v>27</v>
      </c>
      <c r="DG61" s="46" t="s">
        <v>177</v>
      </c>
      <c r="DH61" s="32">
        <v>672</v>
      </c>
      <c r="DI61" s="32">
        <v>665</v>
      </c>
      <c r="DJ61" s="43">
        <f t="shared" si="26"/>
        <v>7</v>
      </c>
      <c r="DK61" s="46"/>
      <c r="DL61" s="32"/>
      <c r="DM61" s="32"/>
      <c r="DN61" s="43" t="str">
        <f t="shared" si="27"/>
        <v/>
      </c>
      <c r="DO61" s="46"/>
      <c r="DP61" s="32"/>
      <c r="DQ61" s="32"/>
      <c r="DR61" s="43" t="str">
        <f t="shared" si="28"/>
        <v/>
      </c>
    </row>
    <row r="62" spans="1:122" s="6" customFormat="1" ht="15" customHeight="1" x14ac:dyDescent="0.15">
      <c r="A62" s="10">
        <v>55</v>
      </c>
      <c r="B62" s="24" t="s">
        <v>1644</v>
      </c>
      <c r="C62" s="24" t="s">
        <v>720</v>
      </c>
      <c r="D62" s="13" t="s">
        <v>894</v>
      </c>
      <c r="E62" s="24" t="s">
        <v>2012</v>
      </c>
      <c r="F62" s="24" t="s">
        <v>2089</v>
      </c>
      <c r="G62" s="46" t="s">
        <v>135</v>
      </c>
      <c r="H62" s="32">
        <v>599</v>
      </c>
      <c r="I62" s="32">
        <v>595</v>
      </c>
      <c r="J62" s="43">
        <f t="shared" si="0"/>
        <v>4</v>
      </c>
      <c r="K62" s="46"/>
      <c r="L62" s="32"/>
      <c r="M62" s="32"/>
      <c r="N62" s="43" t="str">
        <f t="shared" si="1"/>
        <v/>
      </c>
      <c r="O62" s="46"/>
      <c r="P62" s="32"/>
      <c r="Q62" s="32"/>
      <c r="R62" s="43" t="str">
        <f t="shared" si="2"/>
        <v/>
      </c>
      <c r="S62" s="46"/>
      <c r="T62" s="32"/>
      <c r="U62" s="32"/>
      <c r="V62" s="43" t="str">
        <f t="shared" si="3"/>
        <v/>
      </c>
      <c r="W62" s="46" t="s">
        <v>177</v>
      </c>
      <c r="X62" s="32">
        <v>678</v>
      </c>
      <c r="Y62" s="32">
        <v>665</v>
      </c>
      <c r="Z62" s="43">
        <f t="shared" si="4"/>
        <v>13</v>
      </c>
      <c r="AA62" s="46"/>
      <c r="AB62" s="32"/>
      <c r="AC62" s="32"/>
      <c r="AD62" s="43" t="str">
        <f t="shared" si="5"/>
        <v/>
      </c>
      <c r="AE62" s="46"/>
      <c r="AF62" s="32"/>
      <c r="AG62" s="32"/>
      <c r="AH62" s="43" t="str">
        <f t="shared" si="6"/>
        <v/>
      </c>
      <c r="AI62" s="46"/>
      <c r="AJ62" s="32"/>
      <c r="AK62" s="32"/>
      <c r="AL62" s="43" t="str">
        <f t="shared" si="7"/>
        <v/>
      </c>
      <c r="AM62" s="46"/>
      <c r="AN62" s="32"/>
      <c r="AO62" s="32"/>
      <c r="AP62" s="43" t="str">
        <f t="shared" si="8"/>
        <v/>
      </c>
      <c r="AQ62" s="46"/>
      <c r="AR62" s="32"/>
      <c r="AS62" s="32"/>
      <c r="AT62" s="43" t="str">
        <f t="shared" si="9"/>
        <v/>
      </c>
      <c r="AU62" s="46"/>
      <c r="AV62" s="32"/>
      <c r="AW62" s="32"/>
      <c r="AX62" s="43" t="str">
        <f t="shared" si="10"/>
        <v/>
      </c>
      <c r="AY62" s="46"/>
      <c r="AZ62" s="32"/>
      <c r="BA62" s="32"/>
      <c r="BB62" s="43" t="str">
        <f t="shared" si="11"/>
        <v/>
      </c>
      <c r="BC62" s="46" t="s">
        <v>177</v>
      </c>
      <c r="BD62" s="32">
        <v>676</v>
      </c>
      <c r="BE62" s="32">
        <v>666</v>
      </c>
      <c r="BF62" s="43">
        <f t="shared" si="12"/>
        <v>10</v>
      </c>
      <c r="BG62" s="46"/>
      <c r="BH62" s="32"/>
      <c r="BI62" s="32"/>
      <c r="BJ62" s="43" t="str">
        <f t="shared" si="13"/>
        <v/>
      </c>
      <c r="BK62" s="46"/>
      <c r="BL62" s="32"/>
      <c r="BM62" s="32"/>
      <c r="BN62" s="43" t="str">
        <f t="shared" si="14"/>
        <v/>
      </c>
      <c r="BO62" s="46"/>
      <c r="BP62" s="32"/>
      <c r="BQ62" s="32"/>
      <c r="BR62" s="43" t="str">
        <f t="shared" si="15"/>
        <v/>
      </c>
      <c r="BS62" s="46" t="s">
        <v>177</v>
      </c>
      <c r="BT62" s="32">
        <v>585</v>
      </c>
      <c r="BU62" s="32">
        <v>578</v>
      </c>
      <c r="BV62" s="43">
        <f t="shared" si="16"/>
        <v>7</v>
      </c>
      <c r="BW62" s="46"/>
      <c r="BX62" s="32"/>
      <c r="BY62" s="32"/>
      <c r="BZ62" s="43" t="str">
        <f t="shared" si="17"/>
        <v/>
      </c>
      <c r="CA62" s="46"/>
      <c r="CB62" s="32"/>
      <c r="CC62" s="32"/>
      <c r="CD62" s="43" t="str">
        <f t="shared" si="18"/>
        <v/>
      </c>
      <c r="CE62" s="46"/>
      <c r="CF62" s="32"/>
      <c r="CG62" s="32"/>
      <c r="CH62" s="43" t="str">
        <f t="shared" si="19"/>
        <v/>
      </c>
      <c r="CI62" s="46"/>
      <c r="CJ62" s="32"/>
      <c r="CK62" s="32"/>
      <c r="CL62" s="43" t="str">
        <f t="shared" si="20"/>
        <v/>
      </c>
      <c r="CM62" s="46"/>
      <c r="CN62" s="32"/>
      <c r="CO62" s="32"/>
      <c r="CP62" s="43" t="str">
        <f t="shared" si="21"/>
        <v/>
      </c>
      <c r="CQ62" s="46"/>
      <c r="CR62" s="32"/>
      <c r="CS62" s="32"/>
      <c r="CT62" s="43" t="str">
        <f t="shared" si="22"/>
        <v/>
      </c>
      <c r="CU62" s="46"/>
      <c r="CV62" s="32"/>
      <c r="CW62" s="32"/>
      <c r="CX62" s="43" t="str">
        <f t="shared" si="23"/>
        <v/>
      </c>
      <c r="CY62" s="46"/>
      <c r="CZ62" s="32"/>
      <c r="DA62" s="32"/>
      <c r="DB62" s="43" t="str">
        <f t="shared" si="24"/>
        <v/>
      </c>
      <c r="DC62" s="46"/>
      <c r="DD62" s="32"/>
      <c r="DE62" s="32"/>
      <c r="DF62" s="43" t="str">
        <f t="shared" si="25"/>
        <v/>
      </c>
      <c r="DG62" s="46"/>
      <c r="DH62" s="32"/>
      <c r="DI62" s="32"/>
      <c r="DJ62" s="43" t="str">
        <f t="shared" si="26"/>
        <v/>
      </c>
      <c r="DK62" s="46"/>
      <c r="DL62" s="32"/>
      <c r="DM62" s="32"/>
      <c r="DN62" s="43" t="str">
        <f t="shared" si="27"/>
        <v/>
      </c>
      <c r="DO62" s="46"/>
      <c r="DP62" s="32"/>
      <c r="DQ62" s="32"/>
      <c r="DR62" s="43" t="str">
        <f t="shared" si="28"/>
        <v/>
      </c>
    </row>
    <row r="63" spans="1:122" s="6" customFormat="1" ht="15" customHeight="1" x14ac:dyDescent="0.15">
      <c r="A63" s="10">
        <v>56</v>
      </c>
      <c r="B63" s="24" t="s">
        <v>639</v>
      </c>
      <c r="C63" s="24" t="s">
        <v>1194</v>
      </c>
      <c r="D63" s="13" t="s">
        <v>894</v>
      </c>
      <c r="E63" s="24" t="s">
        <v>1982</v>
      </c>
      <c r="F63" s="24" t="s">
        <v>2149</v>
      </c>
      <c r="G63" s="46"/>
      <c r="H63" s="32"/>
      <c r="I63" s="32"/>
      <c r="J63" s="43" t="str">
        <f t="shared" si="0"/>
        <v/>
      </c>
      <c r="K63" s="46"/>
      <c r="L63" s="32"/>
      <c r="M63" s="32"/>
      <c r="N63" s="43" t="str">
        <f t="shared" si="1"/>
        <v/>
      </c>
      <c r="O63" s="46"/>
      <c r="P63" s="32"/>
      <c r="Q63" s="32"/>
      <c r="R63" s="43" t="str">
        <f t="shared" si="2"/>
        <v/>
      </c>
      <c r="S63" s="46"/>
      <c r="T63" s="32"/>
      <c r="U63" s="32"/>
      <c r="V63" s="43" t="str">
        <f t="shared" si="3"/>
        <v/>
      </c>
      <c r="W63" s="46"/>
      <c r="X63" s="32"/>
      <c r="Y63" s="32"/>
      <c r="Z63" s="43" t="str">
        <f t="shared" si="4"/>
        <v/>
      </c>
      <c r="AA63" s="46"/>
      <c r="AB63" s="32"/>
      <c r="AC63" s="32"/>
      <c r="AD63" s="43" t="str">
        <f t="shared" si="5"/>
        <v/>
      </c>
      <c r="AE63" s="46"/>
      <c r="AF63" s="32"/>
      <c r="AG63" s="32"/>
      <c r="AH63" s="43" t="str">
        <f t="shared" si="6"/>
        <v/>
      </c>
      <c r="AI63" s="46" t="s">
        <v>169</v>
      </c>
      <c r="AJ63" s="32">
        <v>855</v>
      </c>
      <c r="AK63" s="32">
        <v>810</v>
      </c>
      <c r="AL63" s="43">
        <f t="shared" si="7"/>
        <v>45</v>
      </c>
      <c r="AM63" s="46"/>
      <c r="AN63" s="32"/>
      <c r="AO63" s="32"/>
      <c r="AP63" s="43" t="str">
        <f t="shared" si="8"/>
        <v/>
      </c>
      <c r="AQ63" s="46"/>
      <c r="AR63" s="32"/>
      <c r="AS63" s="32"/>
      <c r="AT63" s="43" t="str">
        <f t="shared" si="9"/>
        <v/>
      </c>
      <c r="AU63" s="46"/>
      <c r="AV63" s="32"/>
      <c r="AW63" s="32"/>
      <c r="AX63" s="43" t="str">
        <f t="shared" si="10"/>
        <v/>
      </c>
      <c r="AY63" s="46"/>
      <c r="AZ63" s="32"/>
      <c r="BA63" s="32"/>
      <c r="BB63" s="43" t="str">
        <f t="shared" si="11"/>
        <v/>
      </c>
      <c r="BC63" s="46"/>
      <c r="BD63" s="32"/>
      <c r="BE63" s="32"/>
      <c r="BF63" s="43" t="str">
        <f t="shared" si="12"/>
        <v/>
      </c>
      <c r="BG63" s="46"/>
      <c r="BH63" s="32"/>
      <c r="BI63" s="32"/>
      <c r="BJ63" s="43" t="str">
        <f t="shared" si="13"/>
        <v/>
      </c>
      <c r="BK63" s="46"/>
      <c r="BL63" s="32"/>
      <c r="BM63" s="32"/>
      <c r="BN63" s="43" t="str">
        <f t="shared" si="14"/>
        <v/>
      </c>
      <c r="BO63" s="46"/>
      <c r="BP63" s="32"/>
      <c r="BQ63" s="32"/>
      <c r="BR63" s="43" t="str">
        <f t="shared" si="15"/>
        <v/>
      </c>
      <c r="BS63" s="46"/>
      <c r="BT63" s="32"/>
      <c r="BU63" s="32"/>
      <c r="BV63" s="43" t="str">
        <f t="shared" si="16"/>
        <v/>
      </c>
      <c r="BW63" s="46"/>
      <c r="BX63" s="32"/>
      <c r="BY63" s="32"/>
      <c r="BZ63" s="43" t="str">
        <f t="shared" si="17"/>
        <v/>
      </c>
      <c r="CA63" s="46"/>
      <c r="CB63" s="32"/>
      <c r="CC63" s="32"/>
      <c r="CD63" s="43" t="str">
        <f t="shared" si="18"/>
        <v/>
      </c>
      <c r="CE63" s="46"/>
      <c r="CF63" s="32"/>
      <c r="CG63" s="32"/>
      <c r="CH63" s="43" t="str">
        <f t="shared" si="19"/>
        <v/>
      </c>
      <c r="CI63" s="46"/>
      <c r="CJ63" s="32"/>
      <c r="CK63" s="32"/>
      <c r="CL63" s="43" t="str">
        <f t="shared" si="20"/>
        <v/>
      </c>
      <c r="CM63" s="46"/>
      <c r="CN63" s="32"/>
      <c r="CO63" s="32"/>
      <c r="CP63" s="43" t="str">
        <f t="shared" si="21"/>
        <v/>
      </c>
      <c r="CQ63" s="46"/>
      <c r="CR63" s="32"/>
      <c r="CS63" s="32"/>
      <c r="CT63" s="43" t="str">
        <f t="shared" si="22"/>
        <v/>
      </c>
      <c r="CU63" s="46"/>
      <c r="CV63" s="32"/>
      <c r="CW63" s="32"/>
      <c r="CX63" s="43" t="str">
        <f t="shared" si="23"/>
        <v/>
      </c>
      <c r="CY63" s="46"/>
      <c r="CZ63" s="32"/>
      <c r="DA63" s="32"/>
      <c r="DB63" s="43" t="str">
        <f t="shared" si="24"/>
        <v/>
      </c>
      <c r="DC63" s="46"/>
      <c r="DD63" s="32"/>
      <c r="DE63" s="32"/>
      <c r="DF63" s="43" t="str">
        <f t="shared" si="25"/>
        <v/>
      </c>
      <c r="DG63" s="46"/>
      <c r="DH63" s="32"/>
      <c r="DI63" s="32"/>
      <c r="DJ63" s="43" t="str">
        <f t="shared" si="26"/>
        <v/>
      </c>
      <c r="DK63" s="46"/>
      <c r="DL63" s="32"/>
      <c r="DM63" s="32"/>
      <c r="DN63" s="43" t="str">
        <f t="shared" si="27"/>
        <v/>
      </c>
      <c r="DO63" s="46"/>
      <c r="DP63" s="32"/>
      <c r="DQ63" s="32"/>
      <c r="DR63" s="43" t="str">
        <f t="shared" si="28"/>
        <v/>
      </c>
    </row>
    <row r="64" spans="1:122" s="6" customFormat="1" ht="15" customHeight="1" x14ac:dyDescent="0.15">
      <c r="A64" s="10">
        <v>57</v>
      </c>
      <c r="B64" s="24" t="s">
        <v>877</v>
      </c>
      <c r="C64" s="24" t="s">
        <v>898</v>
      </c>
      <c r="D64" s="13" t="s">
        <v>894</v>
      </c>
      <c r="E64" s="24" t="s">
        <v>1393</v>
      </c>
      <c r="F64" s="24" t="s">
        <v>2148</v>
      </c>
      <c r="G64" s="46" t="s">
        <v>78</v>
      </c>
      <c r="H64" s="32">
        <v>1072</v>
      </c>
      <c r="I64" s="32">
        <v>976</v>
      </c>
      <c r="J64" s="43">
        <f t="shared" si="0"/>
        <v>96</v>
      </c>
      <c r="K64" s="46" t="s">
        <v>169</v>
      </c>
      <c r="L64" s="32">
        <v>940</v>
      </c>
      <c r="M64" s="32">
        <v>875</v>
      </c>
      <c r="N64" s="43">
        <f t="shared" si="1"/>
        <v>65</v>
      </c>
      <c r="O64" s="46"/>
      <c r="P64" s="32"/>
      <c r="Q64" s="32"/>
      <c r="R64" s="43" t="str">
        <f t="shared" si="2"/>
        <v/>
      </c>
      <c r="S64" s="46"/>
      <c r="T64" s="32"/>
      <c r="U64" s="32"/>
      <c r="V64" s="43" t="str">
        <f t="shared" si="3"/>
        <v/>
      </c>
      <c r="W64" s="46" t="s">
        <v>78</v>
      </c>
      <c r="X64" s="32">
        <v>1014</v>
      </c>
      <c r="Y64" s="32">
        <v>944</v>
      </c>
      <c r="Z64" s="43">
        <f t="shared" si="4"/>
        <v>70</v>
      </c>
      <c r="AA64" s="46"/>
      <c r="AB64" s="32"/>
      <c r="AC64" s="32"/>
      <c r="AD64" s="43" t="str">
        <f t="shared" si="5"/>
        <v/>
      </c>
      <c r="AE64" s="46"/>
      <c r="AF64" s="32"/>
      <c r="AG64" s="32"/>
      <c r="AH64" s="43" t="str">
        <f t="shared" si="6"/>
        <v/>
      </c>
      <c r="AI64" s="46"/>
      <c r="AJ64" s="32"/>
      <c r="AK64" s="32"/>
      <c r="AL64" s="43" t="str">
        <f t="shared" si="7"/>
        <v/>
      </c>
      <c r="AM64" s="46"/>
      <c r="AN64" s="32"/>
      <c r="AO64" s="32"/>
      <c r="AP64" s="43" t="str">
        <f t="shared" si="8"/>
        <v/>
      </c>
      <c r="AQ64" s="46"/>
      <c r="AR64" s="32"/>
      <c r="AS64" s="32"/>
      <c r="AT64" s="43" t="str">
        <f t="shared" si="9"/>
        <v/>
      </c>
      <c r="AU64" s="46"/>
      <c r="AV64" s="32"/>
      <c r="AW64" s="32"/>
      <c r="AX64" s="43" t="str">
        <f t="shared" si="10"/>
        <v/>
      </c>
      <c r="AY64" s="46"/>
      <c r="AZ64" s="32"/>
      <c r="BA64" s="32"/>
      <c r="BB64" s="43" t="str">
        <f t="shared" si="11"/>
        <v/>
      </c>
      <c r="BC64" s="46" t="s">
        <v>169</v>
      </c>
      <c r="BD64" s="32">
        <v>1080</v>
      </c>
      <c r="BE64" s="32">
        <v>982</v>
      </c>
      <c r="BF64" s="43">
        <f t="shared" si="12"/>
        <v>98</v>
      </c>
      <c r="BG64" s="46" t="s">
        <v>169</v>
      </c>
      <c r="BH64" s="32">
        <v>772</v>
      </c>
      <c r="BI64" s="32">
        <v>729</v>
      </c>
      <c r="BJ64" s="43">
        <f t="shared" si="13"/>
        <v>43</v>
      </c>
      <c r="BK64" s="46"/>
      <c r="BL64" s="32"/>
      <c r="BM64" s="32"/>
      <c r="BN64" s="43" t="str">
        <f t="shared" si="14"/>
        <v/>
      </c>
      <c r="BO64" s="46"/>
      <c r="BP64" s="32"/>
      <c r="BQ64" s="32"/>
      <c r="BR64" s="43" t="str">
        <f t="shared" si="15"/>
        <v/>
      </c>
      <c r="BS64" s="46" t="s">
        <v>169</v>
      </c>
      <c r="BT64" s="32">
        <v>887</v>
      </c>
      <c r="BU64" s="32">
        <v>842</v>
      </c>
      <c r="BV64" s="43">
        <f t="shared" si="16"/>
        <v>45</v>
      </c>
      <c r="BW64" s="46"/>
      <c r="BX64" s="32"/>
      <c r="BY64" s="32"/>
      <c r="BZ64" s="43" t="str">
        <f t="shared" si="17"/>
        <v/>
      </c>
      <c r="CA64" s="46"/>
      <c r="CB64" s="32"/>
      <c r="CC64" s="32"/>
      <c r="CD64" s="43" t="str">
        <f t="shared" si="18"/>
        <v/>
      </c>
      <c r="CE64" s="46"/>
      <c r="CF64" s="32"/>
      <c r="CG64" s="32"/>
      <c r="CH64" s="43" t="str">
        <f t="shared" si="19"/>
        <v/>
      </c>
      <c r="CI64" s="46"/>
      <c r="CJ64" s="32"/>
      <c r="CK64" s="32"/>
      <c r="CL64" s="43" t="str">
        <f t="shared" si="20"/>
        <v/>
      </c>
      <c r="CM64" s="46"/>
      <c r="CN64" s="32"/>
      <c r="CO64" s="32"/>
      <c r="CP64" s="43" t="str">
        <f t="shared" si="21"/>
        <v/>
      </c>
      <c r="CQ64" s="46"/>
      <c r="CR64" s="32"/>
      <c r="CS64" s="32"/>
      <c r="CT64" s="43" t="str">
        <f t="shared" si="22"/>
        <v/>
      </c>
      <c r="CU64" s="46"/>
      <c r="CV64" s="32"/>
      <c r="CW64" s="32"/>
      <c r="CX64" s="43" t="str">
        <f t="shared" si="23"/>
        <v/>
      </c>
      <c r="CY64" s="46"/>
      <c r="CZ64" s="32"/>
      <c r="DA64" s="32"/>
      <c r="DB64" s="43" t="str">
        <f t="shared" si="24"/>
        <v/>
      </c>
      <c r="DC64" s="46" t="s">
        <v>169</v>
      </c>
      <c r="DD64" s="32">
        <v>866</v>
      </c>
      <c r="DE64" s="32">
        <v>818</v>
      </c>
      <c r="DF64" s="43">
        <f t="shared" si="25"/>
        <v>48</v>
      </c>
      <c r="DG64" s="46"/>
      <c r="DH64" s="32"/>
      <c r="DI64" s="32"/>
      <c r="DJ64" s="43" t="str">
        <f t="shared" si="26"/>
        <v/>
      </c>
      <c r="DK64" s="46"/>
      <c r="DL64" s="32"/>
      <c r="DM64" s="32"/>
      <c r="DN64" s="43" t="str">
        <f t="shared" si="27"/>
        <v/>
      </c>
      <c r="DO64" s="46" t="s">
        <v>169</v>
      </c>
      <c r="DP64" s="32">
        <v>889</v>
      </c>
      <c r="DQ64" s="32">
        <v>841</v>
      </c>
      <c r="DR64" s="43">
        <f t="shared" si="28"/>
        <v>48</v>
      </c>
    </row>
    <row r="65" spans="1:122" s="6" customFormat="1" ht="15" customHeight="1" x14ac:dyDescent="0.15">
      <c r="A65" s="10">
        <v>58</v>
      </c>
      <c r="B65" s="24" t="s">
        <v>61</v>
      </c>
      <c r="C65" s="70" t="s">
        <v>549</v>
      </c>
      <c r="D65" s="13" t="s">
        <v>894</v>
      </c>
      <c r="E65" s="24" t="s">
        <v>2011</v>
      </c>
      <c r="F65" s="24" t="s">
        <v>1235</v>
      </c>
      <c r="G65" s="46" t="s">
        <v>135</v>
      </c>
      <c r="H65" s="32">
        <v>650</v>
      </c>
      <c r="I65" s="32">
        <v>630</v>
      </c>
      <c r="J65" s="43">
        <f t="shared" si="0"/>
        <v>20</v>
      </c>
      <c r="K65" s="46"/>
      <c r="L65" s="32"/>
      <c r="M65" s="32"/>
      <c r="N65" s="43" t="str">
        <f t="shared" si="1"/>
        <v/>
      </c>
      <c r="O65" s="46"/>
      <c r="P65" s="32"/>
      <c r="Q65" s="32"/>
      <c r="R65" s="43" t="str">
        <f t="shared" si="2"/>
        <v/>
      </c>
      <c r="S65" s="46"/>
      <c r="T65" s="32"/>
      <c r="U65" s="32"/>
      <c r="V65" s="43" t="str">
        <f t="shared" si="3"/>
        <v/>
      </c>
      <c r="W65" s="46" t="s">
        <v>177</v>
      </c>
      <c r="X65" s="32">
        <v>657</v>
      </c>
      <c r="Y65" s="32">
        <v>635</v>
      </c>
      <c r="Z65" s="43">
        <f t="shared" si="4"/>
        <v>22</v>
      </c>
      <c r="AA65" s="46"/>
      <c r="AB65" s="32"/>
      <c r="AC65" s="32"/>
      <c r="AD65" s="43" t="str">
        <f t="shared" si="5"/>
        <v/>
      </c>
      <c r="AE65" s="46"/>
      <c r="AF65" s="32"/>
      <c r="AG65" s="32"/>
      <c r="AH65" s="43" t="str">
        <f t="shared" si="6"/>
        <v/>
      </c>
      <c r="AI65" s="46"/>
      <c r="AJ65" s="32"/>
      <c r="AK65" s="32"/>
      <c r="AL65" s="43" t="str">
        <f t="shared" si="7"/>
        <v/>
      </c>
      <c r="AM65" s="46"/>
      <c r="AN65" s="32"/>
      <c r="AO65" s="32"/>
      <c r="AP65" s="43" t="str">
        <f t="shared" si="8"/>
        <v/>
      </c>
      <c r="AQ65" s="46"/>
      <c r="AR65" s="32"/>
      <c r="AS65" s="32"/>
      <c r="AT65" s="43" t="str">
        <f t="shared" si="9"/>
        <v/>
      </c>
      <c r="AU65" s="46"/>
      <c r="AV65" s="32"/>
      <c r="AW65" s="32"/>
      <c r="AX65" s="43" t="str">
        <f t="shared" si="10"/>
        <v/>
      </c>
      <c r="AY65" s="46"/>
      <c r="AZ65" s="32"/>
      <c r="BA65" s="32"/>
      <c r="BB65" s="43" t="str">
        <f t="shared" si="11"/>
        <v/>
      </c>
      <c r="BC65" s="46"/>
      <c r="BD65" s="32"/>
      <c r="BE65" s="32"/>
      <c r="BF65" s="43" t="str">
        <f t="shared" si="12"/>
        <v/>
      </c>
      <c r="BG65" s="46"/>
      <c r="BH65" s="32"/>
      <c r="BI65" s="32"/>
      <c r="BJ65" s="43" t="str">
        <f t="shared" si="13"/>
        <v/>
      </c>
      <c r="BK65" s="46"/>
      <c r="BL65" s="32"/>
      <c r="BM65" s="32"/>
      <c r="BN65" s="43" t="str">
        <f t="shared" si="14"/>
        <v/>
      </c>
      <c r="BO65" s="46"/>
      <c r="BP65" s="32"/>
      <c r="BQ65" s="32"/>
      <c r="BR65" s="43" t="str">
        <f t="shared" si="15"/>
        <v/>
      </c>
      <c r="BS65" s="46"/>
      <c r="BT65" s="32"/>
      <c r="BU65" s="32"/>
      <c r="BV65" s="43" t="str">
        <f t="shared" si="16"/>
        <v/>
      </c>
      <c r="BW65" s="46"/>
      <c r="BX65" s="32"/>
      <c r="BY65" s="32"/>
      <c r="BZ65" s="43" t="str">
        <f t="shared" si="17"/>
        <v/>
      </c>
      <c r="CA65" s="46"/>
      <c r="CB65" s="32"/>
      <c r="CC65" s="32"/>
      <c r="CD65" s="43" t="str">
        <f t="shared" si="18"/>
        <v/>
      </c>
      <c r="CE65" s="46"/>
      <c r="CF65" s="32"/>
      <c r="CG65" s="32"/>
      <c r="CH65" s="43" t="str">
        <f t="shared" si="19"/>
        <v/>
      </c>
      <c r="CI65" s="46"/>
      <c r="CJ65" s="32"/>
      <c r="CK65" s="32"/>
      <c r="CL65" s="43" t="str">
        <f t="shared" si="20"/>
        <v/>
      </c>
      <c r="CM65" s="46"/>
      <c r="CN65" s="32"/>
      <c r="CO65" s="32"/>
      <c r="CP65" s="43" t="str">
        <f t="shared" si="21"/>
        <v/>
      </c>
      <c r="CQ65" s="46"/>
      <c r="CR65" s="32"/>
      <c r="CS65" s="32"/>
      <c r="CT65" s="43" t="str">
        <f t="shared" si="22"/>
        <v/>
      </c>
      <c r="CU65" s="46"/>
      <c r="CV65" s="32"/>
      <c r="CW65" s="32"/>
      <c r="CX65" s="43" t="str">
        <f t="shared" si="23"/>
        <v/>
      </c>
      <c r="CY65" s="46"/>
      <c r="CZ65" s="32"/>
      <c r="DA65" s="32"/>
      <c r="DB65" s="43" t="str">
        <f t="shared" si="24"/>
        <v/>
      </c>
      <c r="DC65" s="46"/>
      <c r="DD65" s="32"/>
      <c r="DE65" s="32"/>
      <c r="DF65" s="43" t="str">
        <f t="shared" si="25"/>
        <v/>
      </c>
      <c r="DG65" s="46"/>
      <c r="DH65" s="32"/>
      <c r="DI65" s="32"/>
      <c r="DJ65" s="43" t="str">
        <f t="shared" si="26"/>
        <v/>
      </c>
      <c r="DK65" s="46"/>
      <c r="DL65" s="32"/>
      <c r="DM65" s="32"/>
      <c r="DN65" s="43" t="str">
        <f t="shared" si="27"/>
        <v/>
      </c>
      <c r="DO65" s="46" t="s">
        <v>177</v>
      </c>
      <c r="DP65" s="32">
        <v>772</v>
      </c>
      <c r="DQ65" s="32">
        <v>750</v>
      </c>
      <c r="DR65" s="43">
        <f t="shared" si="28"/>
        <v>22</v>
      </c>
    </row>
    <row r="66" spans="1:122" s="6" customFormat="1" ht="15" customHeight="1" x14ac:dyDescent="0.15">
      <c r="A66" s="10">
        <v>59</v>
      </c>
      <c r="B66" s="24" t="s">
        <v>1173</v>
      </c>
      <c r="C66" s="24" t="s">
        <v>567</v>
      </c>
      <c r="D66" s="13" t="s">
        <v>894</v>
      </c>
      <c r="E66" s="24" t="s">
        <v>1369</v>
      </c>
      <c r="F66" s="24" t="s">
        <v>133</v>
      </c>
      <c r="G66" s="46" t="s">
        <v>177</v>
      </c>
      <c r="H66" s="32">
        <v>715</v>
      </c>
      <c r="I66" s="32">
        <v>670</v>
      </c>
      <c r="J66" s="43">
        <f t="shared" si="0"/>
        <v>45</v>
      </c>
      <c r="K66" s="46"/>
      <c r="L66" s="32"/>
      <c r="M66" s="32"/>
      <c r="N66" s="43" t="str">
        <f t="shared" si="1"/>
        <v/>
      </c>
      <c r="O66" s="46"/>
      <c r="P66" s="32"/>
      <c r="Q66" s="32"/>
      <c r="R66" s="43" t="str">
        <f t="shared" si="2"/>
        <v/>
      </c>
      <c r="S66" s="46"/>
      <c r="T66" s="32"/>
      <c r="U66" s="32"/>
      <c r="V66" s="43" t="str">
        <f t="shared" si="3"/>
        <v/>
      </c>
      <c r="W66" s="46"/>
      <c r="X66" s="32"/>
      <c r="Y66" s="32"/>
      <c r="Z66" s="43" t="str">
        <f t="shared" si="4"/>
        <v/>
      </c>
      <c r="AA66" s="46"/>
      <c r="AB66" s="32"/>
      <c r="AC66" s="32"/>
      <c r="AD66" s="43" t="str">
        <f t="shared" si="5"/>
        <v/>
      </c>
      <c r="AE66" s="46"/>
      <c r="AF66" s="32"/>
      <c r="AG66" s="32"/>
      <c r="AH66" s="43" t="str">
        <f t="shared" si="6"/>
        <v/>
      </c>
      <c r="AI66" s="46"/>
      <c r="AJ66" s="32"/>
      <c r="AK66" s="32"/>
      <c r="AL66" s="43" t="str">
        <f t="shared" si="7"/>
        <v/>
      </c>
      <c r="AM66" s="46" t="s">
        <v>169</v>
      </c>
      <c r="AN66" s="32">
        <v>921</v>
      </c>
      <c r="AO66" s="32">
        <v>859</v>
      </c>
      <c r="AP66" s="43">
        <f t="shared" si="8"/>
        <v>62</v>
      </c>
      <c r="AQ66" s="46"/>
      <c r="AR66" s="32"/>
      <c r="AS66" s="32"/>
      <c r="AT66" s="43" t="str">
        <f t="shared" si="9"/>
        <v/>
      </c>
      <c r="AU66" s="46"/>
      <c r="AV66" s="32"/>
      <c r="AW66" s="32"/>
      <c r="AX66" s="43" t="str">
        <f t="shared" si="10"/>
        <v/>
      </c>
      <c r="AY66" s="46"/>
      <c r="AZ66" s="32"/>
      <c r="BA66" s="32"/>
      <c r="BB66" s="43" t="str">
        <f t="shared" si="11"/>
        <v/>
      </c>
      <c r="BC66" s="46"/>
      <c r="BD66" s="32"/>
      <c r="BE66" s="32"/>
      <c r="BF66" s="43" t="str">
        <f t="shared" si="12"/>
        <v/>
      </c>
      <c r="BG66" s="46"/>
      <c r="BH66" s="32"/>
      <c r="BI66" s="32"/>
      <c r="BJ66" s="43" t="str">
        <f t="shared" si="13"/>
        <v/>
      </c>
      <c r="BK66" s="46"/>
      <c r="BL66" s="32"/>
      <c r="BM66" s="32"/>
      <c r="BN66" s="43" t="str">
        <f t="shared" si="14"/>
        <v/>
      </c>
      <c r="BO66" s="46"/>
      <c r="BP66" s="32"/>
      <c r="BQ66" s="32"/>
      <c r="BR66" s="43" t="str">
        <f t="shared" si="15"/>
        <v/>
      </c>
      <c r="BS66" s="46"/>
      <c r="BT66" s="32"/>
      <c r="BU66" s="32"/>
      <c r="BV66" s="43" t="str">
        <f t="shared" si="16"/>
        <v/>
      </c>
      <c r="BW66" s="46"/>
      <c r="BX66" s="32"/>
      <c r="BY66" s="32"/>
      <c r="BZ66" s="43" t="str">
        <f t="shared" si="17"/>
        <v/>
      </c>
      <c r="CA66" s="46"/>
      <c r="CB66" s="32"/>
      <c r="CC66" s="32"/>
      <c r="CD66" s="43" t="str">
        <f t="shared" si="18"/>
        <v/>
      </c>
      <c r="CE66" s="46"/>
      <c r="CF66" s="32"/>
      <c r="CG66" s="32"/>
      <c r="CH66" s="43" t="str">
        <f t="shared" si="19"/>
        <v/>
      </c>
      <c r="CI66" s="46"/>
      <c r="CJ66" s="32"/>
      <c r="CK66" s="32"/>
      <c r="CL66" s="43" t="str">
        <f t="shared" si="20"/>
        <v/>
      </c>
      <c r="CM66" s="46"/>
      <c r="CN66" s="32"/>
      <c r="CO66" s="32"/>
      <c r="CP66" s="43" t="str">
        <f t="shared" si="21"/>
        <v/>
      </c>
      <c r="CQ66" s="46"/>
      <c r="CR66" s="32"/>
      <c r="CS66" s="32"/>
      <c r="CT66" s="43" t="str">
        <f t="shared" si="22"/>
        <v/>
      </c>
      <c r="CU66" s="46"/>
      <c r="CV66" s="32"/>
      <c r="CW66" s="32"/>
      <c r="CX66" s="43" t="str">
        <f t="shared" si="23"/>
        <v/>
      </c>
      <c r="CY66" s="46"/>
      <c r="CZ66" s="32"/>
      <c r="DA66" s="32"/>
      <c r="DB66" s="43" t="str">
        <f t="shared" si="24"/>
        <v/>
      </c>
      <c r="DC66" s="46" t="s">
        <v>169</v>
      </c>
      <c r="DD66" s="32">
        <v>755</v>
      </c>
      <c r="DE66" s="32">
        <v>700</v>
      </c>
      <c r="DF66" s="43">
        <f t="shared" si="25"/>
        <v>55</v>
      </c>
      <c r="DG66" s="46" t="s">
        <v>169</v>
      </c>
      <c r="DH66" s="32">
        <v>715</v>
      </c>
      <c r="DI66" s="32">
        <v>670</v>
      </c>
      <c r="DJ66" s="43">
        <f t="shared" si="26"/>
        <v>45</v>
      </c>
      <c r="DK66" s="46"/>
      <c r="DL66" s="32"/>
      <c r="DM66" s="32"/>
      <c r="DN66" s="43" t="str">
        <f t="shared" si="27"/>
        <v/>
      </c>
      <c r="DO66" s="46"/>
      <c r="DP66" s="32"/>
      <c r="DQ66" s="32"/>
      <c r="DR66" s="43" t="str">
        <f t="shared" si="28"/>
        <v/>
      </c>
    </row>
    <row r="67" spans="1:122" s="6" customFormat="1" ht="15" customHeight="1" x14ac:dyDescent="0.15">
      <c r="A67" s="10">
        <v>60</v>
      </c>
      <c r="B67" s="24" t="s">
        <v>336</v>
      </c>
      <c r="C67" s="24" t="s">
        <v>1502</v>
      </c>
      <c r="D67" s="13" t="s">
        <v>894</v>
      </c>
      <c r="E67" s="24" t="s">
        <v>2010</v>
      </c>
      <c r="F67" s="24" t="s">
        <v>753</v>
      </c>
      <c r="G67" s="46" t="s">
        <v>78</v>
      </c>
      <c r="H67" s="32">
        <v>2184</v>
      </c>
      <c r="I67" s="32">
        <v>2001</v>
      </c>
      <c r="J67" s="43">
        <f t="shared" si="0"/>
        <v>183</v>
      </c>
      <c r="K67" s="46" t="s">
        <v>78</v>
      </c>
      <c r="L67" s="32">
        <v>2207</v>
      </c>
      <c r="M67" s="32">
        <v>2024</v>
      </c>
      <c r="N67" s="43">
        <f t="shared" si="1"/>
        <v>183</v>
      </c>
      <c r="O67" s="46"/>
      <c r="P67" s="32"/>
      <c r="Q67" s="32"/>
      <c r="R67" s="43" t="str">
        <f t="shared" si="2"/>
        <v/>
      </c>
      <c r="S67" s="46"/>
      <c r="T67" s="32"/>
      <c r="U67" s="32"/>
      <c r="V67" s="43" t="str">
        <f t="shared" si="3"/>
        <v/>
      </c>
      <c r="W67" s="46" t="s">
        <v>78</v>
      </c>
      <c r="X67" s="32">
        <v>1849</v>
      </c>
      <c r="Y67" s="32">
        <v>1666</v>
      </c>
      <c r="Z67" s="43">
        <f t="shared" si="4"/>
        <v>183</v>
      </c>
      <c r="AA67" s="46"/>
      <c r="AB67" s="32"/>
      <c r="AC67" s="32"/>
      <c r="AD67" s="43" t="str">
        <f t="shared" si="5"/>
        <v/>
      </c>
      <c r="AE67" s="46"/>
      <c r="AF67" s="32"/>
      <c r="AG67" s="32"/>
      <c r="AH67" s="43" t="str">
        <f t="shared" si="6"/>
        <v/>
      </c>
      <c r="AI67" s="46" t="s">
        <v>78</v>
      </c>
      <c r="AJ67" s="32">
        <v>1653</v>
      </c>
      <c r="AK67" s="32">
        <v>1470</v>
      </c>
      <c r="AL67" s="43">
        <f t="shared" si="7"/>
        <v>183</v>
      </c>
      <c r="AM67" s="46" t="s">
        <v>78</v>
      </c>
      <c r="AN67" s="32">
        <v>1692</v>
      </c>
      <c r="AO67" s="32">
        <v>1509</v>
      </c>
      <c r="AP67" s="43">
        <f t="shared" si="8"/>
        <v>183</v>
      </c>
      <c r="AQ67" s="46"/>
      <c r="AR67" s="32"/>
      <c r="AS67" s="32"/>
      <c r="AT67" s="43" t="str">
        <f t="shared" si="9"/>
        <v/>
      </c>
      <c r="AU67" s="46"/>
      <c r="AV67" s="32"/>
      <c r="AW67" s="32"/>
      <c r="AX67" s="43" t="str">
        <f t="shared" si="10"/>
        <v/>
      </c>
      <c r="AY67" s="46"/>
      <c r="AZ67" s="32"/>
      <c r="BA67" s="32"/>
      <c r="BB67" s="43" t="str">
        <f t="shared" si="11"/>
        <v/>
      </c>
      <c r="BC67" s="46"/>
      <c r="BD67" s="32"/>
      <c r="BE67" s="32"/>
      <c r="BF67" s="43" t="str">
        <f t="shared" si="12"/>
        <v/>
      </c>
      <c r="BG67" s="46"/>
      <c r="BH67" s="32"/>
      <c r="BI67" s="32"/>
      <c r="BJ67" s="43" t="str">
        <f t="shared" si="13"/>
        <v/>
      </c>
      <c r="BK67" s="46"/>
      <c r="BL67" s="32"/>
      <c r="BM67" s="32"/>
      <c r="BN67" s="43" t="str">
        <f t="shared" si="14"/>
        <v/>
      </c>
      <c r="BO67" s="46"/>
      <c r="BP67" s="32"/>
      <c r="BQ67" s="32"/>
      <c r="BR67" s="43" t="str">
        <f t="shared" si="15"/>
        <v/>
      </c>
      <c r="BS67" s="46"/>
      <c r="BT67" s="32"/>
      <c r="BU67" s="32"/>
      <c r="BV67" s="43" t="str">
        <f t="shared" si="16"/>
        <v/>
      </c>
      <c r="BW67" s="46"/>
      <c r="BX67" s="32"/>
      <c r="BY67" s="32"/>
      <c r="BZ67" s="43" t="str">
        <f t="shared" si="17"/>
        <v/>
      </c>
      <c r="CA67" s="46" t="s">
        <v>78</v>
      </c>
      <c r="CB67" s="32">
        <v>1800</v>
      </c>
      <c r="CC67" s="32">
        <v>1617</v>
      </c>
      <c r="CD67" s="43">
        <f t="shared" si="18"/>
        <v>183</v>
      </c>
      <c r="CE67" s="46"/>
      <c r="CF67" s="32"/>
      <c r="CG67" s="32"/>
      <c r="CH67" s="43" t="str">
        <f t="shared" si="19"/>
        <v/>
      </c>
      <c r="CI67" s="46"/>
      <c r="CJ67" s="32"/>
      <c r="CK67" s="32"/>
      <c r="CL67" s="43" t="str">
        <f t="shared" si="20"/>
        <v/>
      </c>
      <c r="CM67" s="46"/>
      <c r="CN67" s="32"/>
      <c r="CO67" s="32"/>
      <c r="CP67" s="43" t="str">
        <f t="shared" si="21"/>
        <v/>
      </c>
      <c r="CQ67" s="46"/>
      <c r="CR67" s="32"/>
      <c r="CS67" s="32"/>
      <c r="CT67" s="43" t="str">
        <f t="shared" si="22"/>
        <v/>
      </c>
      <c r="CU67" s="46"/>
      <c r="CV67" s="32"/>
      <c r="CW67" s="32"/>
      <c r="CX67" s="43" t="str">
        <f t="shared" si="23"/>
        <v/>
      </c>
      <c r="CY67" s="46"/>
      <c r="CZ67" s="32"/>
      <c r="DA67" s="32"/>
      <c r="DB67" s="43" t="str">
        <f t="shared" si="24"/>
        <v/>
      </c>
      <c r="DC67" s="46" t="s">
        <v>78</v>
      </c>
      <c r="DD67" s="32">
        <v>1718</v>
      </c>
      <c r="DE67" s="32">
        <v>1535</v>
      </c>
      <c r="DF67" s="43">
        <f t="shared" si="25"/>
        <v>183</v>
      </c>
      <c r="DG67" s="46"/>
      <c r="DH67" s="32"/>
      <c r="DI67" s="32"/>
      <c r="DJ67" s="43" t="str">
        <f t="shared" si="26"/>
        <v/>
      </c>
      <c r="DK67" s="46"/>
      <c r="DL67" s="32"/>
      <c r="DM67" s="32"/>
      <c r="DN67" s="43" t="str">
        <f t="shared" si="27"/>
        <v/>
      </c>
      <c r="DO67" s="46" t="s">
        <v>169</v>
      </c>
      <c r="DP67" s="32">
        <v>1419</v>
      </c>
      <c r="DQ67" s="32">
        <v>1376</v>
      </c>
      <c r="DR67" s="43">
        <f t="shared" si="28"/>
        <v>43</v>
      </c>
    </row>
    <row r="68" spans="1:122" s="6" customFormat="1" ht="15" customHeight="1" x14ac:dyDescent="0.15">
      <c r="A68" s="10">
        <v>61</v>
      </c>
      <c r="B68" s="66" t="s">
        <v>1855</v>
      </c>
      <c r="C68" s="71" t="s">
        <v>1195</v>
      </c>
      <c r="D68" s="13" t="s">
        <v>894</v>
      </c>
      <c r="E68" s="24" t="s">
        <v>1688</v>
      </c>
      <c r="F68" s="74" t="s">
        <v>1160</v>
      </c>
      <c r="G68" s="46" t="s">
        <v>177</v>
      </c>
      <c r="H68" s="32">
        <v>793</v>
      </c>
      <c r="I68" s="32">
        <v>738</v>
      </c>
      <c r="J68" s="43">
        <f t="shared" si="0"/>
        <v>55</v>
      </c>
      <c r="K68" s="46"/>
      <c r="L68" s="32"/>
      <c r="M68" s="32"/>
      <c r="N68" s="43" t="str">
        <f t="shared" si="1"/>
        <v/>
      </c>
      <c r="O68" s="46"/>
      <c r="P68" s="32"/>
      <c r="Q68" s="32"/>
      <c r="R68" s="43" t="str">
        <f t="shared" si="2"/>
        <v/>
      </c>
      <c r="S68" s="46"/>
      <c r="T68" s="32"/>
      <c r="U68" s="32"/>
      <c r="V68" s="43" t="str">
        <f t="shared" si="3"/>
        <v/>
      </c>
      <c r="W68" s="46" t="s">
        <v>169</v>
      </c>
      <c r="X68" s="32">
        <v>747</v>
      </c>
      <c r="Y68" s="32">
        <v>704</v>
      </c>
      <c r="Z68" s="43">
        <f t="shared" si="4"/>
        <v>43</v>
      </c>
      <c r="AA68" s="46" t="s">
        <v>169</v>
      </c>
      <c r="AB68" s="32">
        <v>747</v>
      </c>
      <c r="AC68" s="32">
        <v>704</v>
      </c>
      <c r="AD68" s="43">
        <f t="shared" si="5"/>
        <v>43</v>
      </c>
      <c r="AE68" s="46"/>
      <c r="AF68" s="32"/>
      <c r="AG68" s="32"/>
      <c r="AH68" s="43" t="str">
        <f t="shared" si="6"/>
        <v/>
      </c>
      <c r="AI68" s="46"/>
      <c r="AJ68" s="32"/>
      <c r="AK68" s="32"/>
      <c r="AL68" s="43" t="str">
        <f t="shared" si="7"/>
        <v/>
      </c>
      <c r="AM68" s="46"/>
      <c r="AN68" s="32"/>
      <c r="AO68" s="32"/>
      <c r="AP68" s="43" t="str">
        <f t="shared" si="8"/>
        <v/>
      </c>
      <c r="AQ68" s="46"/>
      <c r="AR68" s="32"/>
      <c r="AS68" s="32"/>
      <c r="AT68" s="43" t="str">
        <f t="shared" si="9"/>
        <v/>
      </c>
      <c r="AU68" s="46"/>
      <c r="AV68" s="32"/>
      <c r="AW68" s="32"/>
      <c r="AX68" s="43" t="str">
        <f t="shared" si="10"/>
        <v/>
      </c>
      <c r="AY68" s="46"/>
      <c r="AZ68" s="32"/>
      <c r="BA68" s="32"/>
      <c r="BB68" s="43" t="str">
        <f t="shared" si="11"/>
        <v/>
      </c>
      <c r="BC68" s="46" t="s">
        <v>169</v>
      </c>
      <c r="BD68" s="32">
        <v>747</v>
      </c>
      <c r="BE68" s="32">
        <v>704</v>
      </c>
      <c r="BF68" s="43">
        <f t="shared" si="12"/>
        <v>43</v>
      </c>
      <c r="BG68" s="46"/>
      <c r="BH68" s="32"/>
      <c r="BI68" s="32"/>
      <c r="BJ68" s="43" t="str">
        <f t="shared" si="13"/>
        <v/>
      </c>
      <c r="BK68" s="46"/>
      <c r="BL68" s="32"/>
      <c r="BM68" s="32"/>
      <c r="BN68" s="43" t="str">
        <f t="shared" si="14"/>
        <v/>
      </c>
      <c r="BO68" s="46"/>
      <c r="BP68" s="32"/>
      <c r="BQ68" s="32"/>
      <c r="BR68" s="43" t="str">
        <f t="shared" si="15"/>
        <v/>
      </c>
      <c r="BS68" s="46"/>
      <c r="BT68" s="32"/>
      <c r="BU68" s="32"/>
      <c r="BV68" s="43" t="str">
        <f t="shared" si="16"/>
        <v/>
      </c>
      <c r="BW68" s="46"/>
      <c r="BX68" s="32"/>
      <c r="BY68" s="32"/>
      <c r="BZ68" s="43" t="str">
        <f t="shared" si="17"/>
        <v/>
      </c>
      <c r="CA68" s="46"/>
      <c r="CB68" s="32"/>
      <c r="CC68" s="32"/>
      <c r="CD68" s="43" t="str">
        <f t="shared" si="18"/>
        <v/>
      </c>
      <c r="CE68" s="46"/>
      <c r="CF68" s="32"/>
      <c r="CG68" s="32"/>
      <c r="CH68" s="43" t="str">
        <f t="shared" si="19"/>
        <v/>
      </c>
      <c r="CI68" s="46"/>
      <c r="CJ68" s="32"/>
      <c r="CK68" s="32"/>
      <c r="CL68" s="43" t="str">
        <f t="shared" si="20"/>
        <v/>
      </c>
      <c r="CM68" s="46"/>
      <c r="CN68" s="32"/>
      <c r="CO68" s="32"/>
      <c r="CP68" s="43" t="str">
        <f t="shared" si="21"/>
        <v/>
      </c>
      <c r="CQ68" s="46" t="s">
        <v>78</v>
      </c>
      <c r="CR68" s="32">
        <v>1028</v>
      </c>
      <c r="CS68" s="32">
        <v>936</v>
      </c>
      <c r="CT68" s="43">
        <f t="shared" si="22"/>
        <v>92</v>
      </c>
      <c r="CU68" s="46"/>
      <c r="CV68" s="32"/>
      <c r="CW68" s="32"/>
      <c r="CX68" s="43" t="str">
        <f t="shared" si="23"/>
        <v/>
      </c>
      <c r="CY68" s="46"/>
      <c r="CZ68" s="32"/>
      <c r="DA68" s="32"/>
      <c r="DB68" s="43" t="str">
        <f t="shared" si="24"/>
        <v/>
      </c>
      <c r="DC68" s="46"/>
      <c r="DD68" s="32"/>
      <c r="DE68" s="32"/>
      <c r="DF68" s="43" t="str">
        <f t="shared" si="25"/>
        <v/>
      </c>
      <c r="DG68" s="46"/>
      <c r="DH68" s="32"/>
      <c r="DI68" s="32"/>
      <c r="DJ68" s="43" t="str">
        <f t="shared" si="26"/>
        <v/>
      </c>
      <c r="DK68" s="46"/>
      <c r="DL68" s="32"/>
      <c r="DM68" s="32"/>
      <c r="DN68" s="43" t="str">
        <f t="shared" si="27"/>
        <v/>
      </c>
      <c r="DO68" s="46"/>
      <c r="DP68" s="32"/>
      <c r="DQ68" s="32"/>
      <c r="DR68" s="43" t="str">
        <f t="shared" si="28"/>
        <v/>
      </c>
    </row>
    <row r="69" spans="1:122" s="6" customFormat="1" ht="15" customHeight="1" x14ac:dyDescent="0.15">
      <c r="A69" s="10">
        <v>62</v>
      </c>
      <c r="B69" s="24" t="s">
        <v>584</v>
      </c>
      <c r="C69" s="24" t="s">
        <v>357</v>
      </c>
      <c r="D69" s="13" t="s">
        <v>894</v>
      </c>
      <c r="E69" s="24" t="s">
        <v>954</v>
      </c>
      <c r="F69" s="24" t="s">
        <v>2147</v>
      </c>
      <c r="G69" s="46" t="s">
        <v>177</v>
      </c>
      <c r="H69" s="32">
        <v>715</v>
      </c>
      <c r="I69" s="32">
        <v>666</v>
      </c>
      <c r="J69" s="43">
        <f t="shared" si="0"/>
        <v>49</v>
      </c>
      <c r="K69" s="46"/>
      <c r="L69" s="32"/>
      <c r="M69" s="32"/>
      <c r="N69" s="43" t="str">
        <f t="shared" si="1"/>
        <v/>
      </c>
      <c r="O69" s="46"/>
      <c r="P69" s="32"/>
      <c r="Q69" s="32"/>
      <c r="R69" s="43" t="str">
        <f t="shared" si="2"/>
        <v/>
      </c>
      <c r="S69" s="46"/>
      <c r="T69" s="32"/>
      <c r="U69" s="32"/>
      <c r="V69" s="43" t="str">
        <f t="shared" si="3"/>
        <v/>
      </c>
      <c r="W69" s="46" t="s">
        <v>169</v>
      </c>
      <c r="X69" s="32">
        <v>758</v>
      </c>
      <c r="Y69" s="32">
        <v>715</v>
      </c>
      <c r="Z69" s="43">
        <f t="shared" si="4"/>
        <v>43</v>
      </c>
      <c r="AA69" s="46" t="s">
        <v>177</v>
      </c>
      <c r="AB69" s="32">
        <v>694</v>
      </c>
      <c r="AC69" s="32">
        <v>651</v>
      </c>
      <c r="AD69" s="43">
        <f t="shared" si="5"/>
        <v>43</v>
      </c>
      <c r="AE69" s="46"/>
      <c r="AF69" s="32"/>
      <c r="AG69" s="32"/>
      <c r="AH69" s="43" t="str">
        <f t="shared" si="6"/>
        <v/>
      </c>
      <c r="AI69" s="46"/>
      <c r="AJ69" s="32"/>
      <c r="AK69" s="32"/>
      <c r="AL69" s="43" t="str">
        <f t="shared" si="7"/>
        <v/>
      </c>
      <c r="AM69" s="46"/>
      <c r="AN69" s="32"/>
      <c r="AO69" s="32"/>
      <c r="AP69" s="43" t="str">
        <f t="shared" si="8"/>
        <v/>
      </c>
      <c r="AQ69" s="46"/>
      <c r="AR69" s="32"/>
      <c r="AS69" s="32"/>
      <c r="AT69" s="43" t="str">
        <f t="shared" si="9"/>
        <v/>
      </c>
      <c r="AU69" s="46"/>
      <c r="AV69" s="32"/>
      <c r="AW69" s="32"/>
      <c r="AX69" s="43" t="str">
        <f t="shared" si="10"/>
        <v/>
      </c>
      <c r="AY69" s="46"/>
      <c r="AZ69" s="32"/>
      <c r="BA69" s="32"/>
      <c r="BB69" s="43" t="str">
        <f t="shared" si="11"/>
        <v/>
      </c>
      <c r="BC69" s="46"/>
      <c r="BD69" s="32"/>
      <c r="BE69" s="32"/>
      <c r="BF69" s="43" t="str">
        <f t="shared" si="12"/>
        <v/>
      </c>
      <c r="BG69" s="46"/>
      <c r="BH69" s="32"/>
      <c r="BI69" s="32"/>
      <c r="BJ69" s="43" t="str">
        <f t="shared" si="13"/>
        <v/>
      </c>
      <c r="BK69" s="46"/>
      <c r="BL69" s="32"/>
      <c r="BM69" s="32"/>
      <c r="BN69" s="43" t="str">
        <f t="shared" si="14"/>
        <v/>
      </c>
      <c r="BO69" s="46"/>
      <c r="BP69" s="32"/>
      <c r="BQ69" s="32"/>
      <c r="BR69" s="43" t="str">
        <f t="shared" si="15"/>
        <v/>
      </c>
      <c r="BS69" s="46"/>
      <c r="BT69" s="32"/>
      <c r="BU69" s="32"/>
      <c r="BV69" s="43" t="str">
        <f t="shared" si="16"/>
        <v/>
      </c>
      <c r="BW69" s="46"/>
      <c r="BX69" s="32"/>
      <c r="BY69" s="32"/>
      <c r="BZ69" s="43" t="str">
        <f t="shared" si="17"/>
        <v/>
      </c>
      <c r="CA69" s="46"/>
      <c r="CB69" s="32"/>
      <c r="CC69" s="32"/>
      <c r="CD69" s="43" t="str">
        <f t="shared" si="18"/>
        <v/>
      </c>
      <c r="CE69" s="46"/>
      <c r="CF69" s="32"/>
      <c r="CG69" s="32"/>
      <c r="CH69" s="43" t="str">
        <f t="shared" si="19"/>
        <v/>
      </c>
      <c r="CI69" s="46"/>
      <c r="CJ69" s="32"/>
      <c r="CK69" s="32"/>
      <c r="CL69" s="43" t="str">
        <f t="shared" si="20"/>
        <v/>
      </c>
      <c r="CM69" s="46"/>
      <c r="CN69" s="32"/>
      <c r="CO69" s="32"/>
      <c r="CP69" s="43" t="str">
        <f t="shared" si="21"/>
        <v/>
      </c>
      <c r="CQ69" s="46" t="s">
        <v>169</v>
      </c>
      <c r="CR69" s="32">
        <v>925</v>
      </c>
      <c r="CS69" s="32">
        <v>857</v>
      </c>
      <c r="CT69" s="43">
        <f t="shared" si="22"/>
        <v>68</v>
      </c>
      <c r="CU69" s="46"/>
      <c r="CV69" s="32"/>
      <c r="CW69" s="32"/>
      <c r="CX69" s="43" t="str">
        <f t="shared" si="23"/>
        <v/>
      </c>
      <c r="CY69" s="46"/>
      <c r="CZ69" s="32"/>
      <c r="DA69" s="32"/>
      <c r="DB69" s="43" t="str">
        <f t="shared" si="24"/>
        <v/>
      </c>
      <c r="DC69" s="46"/>
      <c r="DD69" s="32"/>
      <c r="DE69" s="32"/>
      <c r="DF69" s="43" t="str">
        <f t="shared" si="25"/>
        <v/>
      </c>
      <c r="DG69" s="46"/>
      <c r="DH69" s="32"/>
      <c r="DI69" s="32"/>
      <c r="DJ69" s="43" t="str">
        <f t="shared" si="26"/>
        <v/>
      </c>
      <c r="DK69" s="46"/>
      <c r="DL69" s="32"/>
      <c r="DM69" s="32"/>
      <c r="DN69" s="43" t="str">
        <f t="shared" si="27"/>
        <v/>
      </c>
      <c r="DO69" s="46"/>
      <c r="DP69" s="32"/>
      <c r="DQ69" s="32"/>
      <c r="DR69" s="43" t="str">
        <f t="shared" si="28"/>
        <v/>
      </c>
    </row>
    <row r="70" spans="1:122" s="6" customFormat="1" ht="15" customHeight="1" x14ac:dyDescent="0.15">
      <c r="A70" s="10">
        <v>63</v>
      </c>
      <c r="B70" s="24" t="s">
        <v>1017</v>
      </c>
      <c r="C70" s="24" t="s">
        <v>723</v>
      </c>
      <c r="D70" s="13" t="s">
        <v>894</v>
      </c>
      <c r="E70" s="24" t="s">
        <v>882</v>
      </c>
      <c r="F70" s="24" t="s">
        <v>2146</v>
      </c>
      <c r="G70" s="46" t="s">
        <v>78</v>
      </c>
      <c r="H70" s="32">
        <v>1235</v>
      </c>
      <c r="I70" s="32">
        <v>1082</v>
      </c>
      <c r="J70" s="43">
        <f t="shared" si="0"/>
        <v>153</v>
      </c>
      <c r="K70" s="46"/>
      <c r="L70" s="32"/>
      <c r="M70" s="32"/>
      <c r="N70" s="43" t="str">
        <f t="shared" si="1"/>
        <v/>
      </c>
      <c r="O70" s="46"/>
      <c r="P70" s="32"/>
      <c r="Q70" s="32"/>
      <c r="R70" s="43" t="str">
        <f t="shared" si="2"/>
        <v/>
      </c>
      <c r="S70" s="46"/>
      <c r="T70" s="32"/>
      <c r="U70" s="32"/>
      <c r="V70" s="43" t="str">
        <f t="shared" si="3"/>
        <v/>
      </c>
      <c r="W70" s="46"/>
      <c r="X70" s="32"/>
      <c r="Y70" s="32"/>
      <c r="Z70" s="43" t="str">
        <f t="shared" si="4"/>
        <v/>
      </c>
      <c r="AA70" s="46"/>
      <c r="AB70" s="32"/>
      <c r="AC70" s="32"/>
      <c r="AD70" s="43" t="str">
        <f t="shared" si="5"/>
        <v/>
      </c>
      <c r="AE70" s="46"/>
      <c r="AF70" s="32"/>
      <c r="AG70" s="32"/>
      <c r="AH70" s="43" t="str">
        <f t="shared" si="6"/>
        <v/>
      </c>
      <c r="AI70" s="46" t="s">
        <v>78</v>
      </c>
      <c r="AJ70" s="32">
        <v>1202</v>
      </c>
      <c r="AK70" s="32">
        <v>1070</v>
      </c>
      <c r="AL70" s="43">
        <f t="shared" si="7"/>
        <v>132</v>
      </c>
      <c r="AM70" s="46" t="s">
        <v>78</v>
      </c>
      <c r="AN70" s="32">
        <v>1137</v>
      </c>
      <c r="AO70" s="32">
        <v>1027</v>
      </c>
      <c r="AP70" s="43">
        <f t="shared" si="8"/>
        <v>110</v>
      </c>
      <c r="AQ70" s="46"/>
      <c r="AR70" s="32"/>
      <c r="AS70" s="32"/>
      <c r="AT70" s="43" t="str">
        <f t="shared" si="9"/>
        <v/>
      </c>
      <c r="AU70" s="46" t="s">
        <v>169</v>
      </c>
      <c r="AV70" s="32">
        <v>843</v>
      </c>
      <c r="AW70" s="32">
        <v>795</v>
      </c>
      <c r="AX70" s="43">
        <f t="shared" si="10"/>
        <v>48</v>
      </c>
      <c r="AY70" s="46"/>
      <c r="AZ70" s="32"/>
      <c r="BA70" s="32"/>
      <c r="BB70" s="43" t="str">
        <f t="shared" si="11"/>
        <v/>
      </c>
      <c r="BC70" s="46"/>
      <c r="BD70" s="32"/>
      <c r="BE70" s="32"/>
      <c r="BF70" s="43" t="str">
        <f t="shared" si="12"/>
        <v/>
      </c>
      <c r="BG70" s="46" t="s">
        <v>169</v>
      </c>
      <c r="BH70" s="32">
        <v>799</v>
      </c>
      <c r="BI70" s="32">
        <v>756</v>
      </c>
      <c r="BJ70" s="43">
        <f t="shared" si="13"/>
        <v>43</v>
      </c>
      <c r="BK70" s="46"/>
      <c r="BL70" s="32"/>
      <c r="BM70" s="32"/>
      <c r="BN70" s="43" t="str">
        <f t="shared" si="14"/>
        <v/>
      </c>
      <c r="BO70" s="46"/>
      <c r="BP70" s="32"/>
      <c r="BQ70" s="32"/>
      <c r="BR70" s="43" t="str">
        <f t="shared" si="15"/>
        <v/>
      </c>
      <c r="BS70" s="46" t="s">
        <v>169</v>
      </c>
      <c r="BT70" s="32">
        <v>799</v>
      </c>
      <c r="BU70" s="32">
        <v>756</v>
      </c>
      <c r="BV70" s="43">
        <f t="shared" si="16"/>
        <v>43</v>
      </c>
      <c r="BW70" s="46"/>
      <c r="BX70" s="32"/>
      <c r="BY70" s="32"/>
      <c r="BZ70" s="43" t="str">
        <f t="shared" si="17"/>
        <v/>
      </c>
      <c r="CA70" s="46"/>
      <c r="CB70" s="32"/>
      <c r="CC70" s="32"/>
      <c r="CD70" s="43" t="str">
        <f t="shared" si="18"/>
        <v/>
      </c>
      <c r="CE70" s="46" t="s">
        <v>169</v>
      </c>
      <c r="CF70" s="32">
        <v>939</v>
      </c>
      <c r="CG70" s="32">
        <v>894</v>
      </c>
      <c r="CH70" s="43">
        <f t="shared" si="19"/>
        <v>45</v>
      </c>
      <c r="CI70" s="46"/>
      <c r="CJ70" s="32"/>
      <c r="CK70" s="32"/>
      <c r="CL70" s="43" t="str">
        <f t="shared" si="20"/>
        <v/>
      </c>
      <c r="CM70" s="46" t="s">
        <v>78</v>
      </c>
      <c r="CN70" s="32">
        <v>1235</v>
      </c>
      <c r="CO70" s="32">
        <v>1127</v>
      </c>
      <c r="CP70" s="43">
        <f t="shared" si="21"/>
        <v>108</v>
      </c>
      <c r="CQ70" s="46" t="s">
        <v>169</v>
      </c>
      <c r="CR70" s="32">
        <v>806</v>
      </c>
      <c r="CS70" s="32">
        <v>761</v>
      </c>
      <c r="CT70" s="43">
        <f t="shared" si="22"/>
        <v>45</v>
      </c>
      <c r="CU70" s="46"/>
      <c r="CV70" s="32"/>
      <c r="CW70" s="32"/>
      <c r="CX70" s="43" t="str">
        <f t="shared" si="23"/>
        <v/>
      </c>
      <c r="CY70" s="46"/>
      <c r="CZ70" s="32"/>
      <c r="DA70" s="32"/>
      <c r="DB70" s="43" t="str">
        <f t="shared" si="24"/>
        <v/>
      </c>
      <c r="DC70" s="46" t="s">
        <v>78</v>
      </c>
      <c r="DD70" s="32">
        <v>1181</v>
      </c>
      <c r="DE70" s="32">
        <v>1032</v>
      </c>
      <c r="DF70" s="43">
        <f t="shared" si="25"/>
        <v>149</v>
      </c>
      <c r="DG70" s="46" t="s">
        <v>169</v>
      </c>
      <c r="DH70" s="32">
        <v>813</v>
      </c>
      <c r="DI70" s="32">
        <v>766</v>
      </c>
      <c r="DJ70" s="43">
        <f t="shared" si="26"/>
        <v>47</v>
      </c>
      <c r="DK70" s="46"/>
      <c r="DL70" s="32"/>
      <c r="DM70" s="32"/>
      <c r="DN70" s="43" t="str">
        <f t="shared" si="27"/>
        <v/>
      </c>
      <c r="DO70" s="46" t="s">
        <v>177</v>
      </c>
      <c r="DP70" s="32">
        <v>799</v>
      </c>
      <c r="DQ70" s="32">
        <v>756</v>
      </c>
      <c r="DR70" s="43">
        <f t="shared" si="28"/>
        <v>43</v>
      </c>
    </row>
    <row r="71" spans="1:122" s="6" customFormat="1" ht="15" customHeight="1" x14ac:dyDescent="0.15">
      <c r="A71" s="10">
        <v>64</v>
      </c>
      <c r="B71" s="24" t="s">
        <v>993</v>
      </c>
      <c r="C71" s="24" t="s">
        <v>725</v>
      </c>
      <c r="D71" s="13" t="s">
        <v>894</v>
      </c>
      <c r="E71" s="24" t="s">
        <v>1464</v>
      </c>
      <c r="F71" s="24" t="s">
        <v>1635</v>
      </c>
      <c r="G71" s="46"/>
      <c r="H71" s="32"/>
      <c r="I71" s="32"/>
      <c r="J71" s="43" t="str">
        <f t="shared" si="0"/>
        <v/>
      </c>
      <c r="K71" s="46"/>
      <c r="L71" s="32"/>
      <c r="M71" s="32"/>
      <c r="N71" s="43" t="str">
        <f t="shared" si="1"/>
        <v/>
      </c>
      <c r="O71" s="46"/>
      <c r="P71" s="32"/>
      <c r="Q71" s="32"/>
      <c r="R71" s="43" t="str">
        <f t="shared" si="2"/>
        <v/>
      </c>
      <c r="S71" s="46"/>
      <c r="T71" s="32"/>
      <c r="U71" s="32"/>
      <c r="V71" s="43" t="str">
        <f t="shared" si="3"/>
        <v/>
      </c>
      <c r="W71" s="46"/>
      <c r="X71" s="32"/>
      <c r="Y71" s="32"/>
      <c r="Z71" s="43" t="str">
        <f t="shared" si="4"/>
        <v/>
      </c>
      <c r="AA71" s="46"/>
      <c r="AB71" s="32"/>
      <c r="AC71" s="32"/>
      <c r="AD71" s="43" t="str">
        <f t="shared" si="5"/>
        <v/>
      </c>
      <c r="AE71" s="46"/>
      <c r="AF71" s="32"/>
      <c r="AG71" s="32"/>
      <c r="AH71" s="43" t="str">
        <f t="shared" si="6"/>
        <v/>
      </c>
      <c r="AI71" s="46"/>
      <c r="AJ71" s="32"/>
      <c r="AK71" s="32"/>
      <c r="AL71" s="43" t="str">
        <f t="shared" si="7"/>
        <v/>
      </c>
      <c r="AM71" s="46"/>
      <c r="AN71" s="32"/>
      <c r="AO71" s="32"/>
      <c r="AP71" s="43" t="str">
        <f t="shared" si="8"/>
        <v/>
      </c>
      <c r="AQ71" s="46"/>
      <c r="AR71" s="32"/>
      <c r="AS71" s="32"/>
      <c r="AT71" s="43" t="str">
        <f t="shared" si="9"/>
        <v/>
      </c>
      <c r="AU71" s="46"/>
      <c r="AV71" s="32"/>
      <c r="AW71" s="32"/>
      <c r="AX71" s="43" t="str">
        <f t="shared" si="10"/>
        <v/>
      </c>
      <c r="AY71" s="46"/>
      <c r="AZ71" s="32"/>
      <c r="BA71" s="32"/>
      <c r="BB71" s="43" t="str">
        <f t="shared" si="11"/>
        <v/>
      </c>
      <c r="BC71" s="46"/>
      <c r="BD71" s="32"/>
      <c r="BE71" s="32"/>
      <c r="BF71" s="43" t="str">
        <f t="shared" si="12"/>
        <v/>
      </c>
      <c r="BG71" s="46"/>
      <c r="BH71" s="32"/>
      <c r="BI71" s="32"/>
      <c r="BJ71" s="43" t="str">
        <f t="shared" si="13"/>
        <v/>
      </c>
      <c r="BK71" s="46"/>
      <c r="BL71" s="32"/>
      <c r="BM71" s="32"/>
      <c r="BN71" s="43" t="str">
        <f t="shared" si="14"/>
        <v/>
      </c>
      <c r="BO71" s="46"/>
      <c r="BP71" s="32"/>
      <c r="BQ71" s="32"/>
      <c r="BR71" s="43" t="str">
        <f t="shared" si="15"/>
        <v/>
      </c>
      <c r="BS71" s="46"/>
      <c r="BT71" s="32"/>
      <c r="BU71" s="32"/>
      <c r="BV71" s="43" t="str">
        <f t="shared" si="16"/>
        <v/>
      </c>
      <c r="BW71" s="46"/>
      <c r="BX71" s="32"/>
      <c r="BY71" s="32"/>
      <c r="BZ71" s="43" t="str">
        <f t="shared" si="17"/>
        <v/>
      </c>
      <c r="CA71" s="46"/>
      <c r="CB71" s="32"/>
      <c r="CC71" s="32"/>
      <c r="CD71" s="43" t="str">
        <f t="shared" si="18"/>
        <v/>
      </c>
      <c r="CE71" s="46"/>
      <c r="CF71" s="32"/>
      <c r="CG71" s="32"/>
      <c r="CH71" s="43" t="str">
        <f t="shared" si="19"/>
        <v/>
      </c>
      <c r="CI71" s="46"/>
      <c r="CJ71" s="32"/>
      <c r="CK71" s="32"/>
      <c r="CL71" s="43" t="str">
        <f t="shared" si="20"/>
        <v/>
      </c>
      <c r="CM71" s="46" t="s">
        <v>169</v>
      </c>
      <c r="CN71" s="32">
        <v>754</v>
      </c>
      <c r="CO71" s="32">
        <v>754</v>
      </c>
      <c r="CP71" s="43">
        <f t="shared" si="21"/>
        <v>0</v>
      </c>
      <c r="CQ71" s="46"/>
      <c r="CR71" s="32"/>
      <c r="CS71" s="32"/>
      <c r="CT71" s="43" t="str">
        <f t="shared" si="22"/>
        <v/>
      </c>
      <c r="CU71" s="46"/>
      <c r="CV71" s="32"/>
      <c r="CW71" s="32"/>
      <c r="CX71" s="43" t="str">
        <f t="shared" si="23"/>
        <v/>
      </c>
      <c r="CY71" s="46"/>
      <c r="CZ71" s="32"/>
      <c r="DA71" s="32"/>
      <c r="DB71" s="43" t="str">
        <f t="shared" si="24"/>
        <v/>
      </c>
      <c r="DC71" s="46"/>
      <c r="DD71" s="32"/>
      <c r="DE71" s="32"/>
      <c r="DF71" s="43" t="str">
        <f t="shared" si="25"/>
        <v/>
      </c>
      <c r="DG71" s="46"/>
      <c r="DH71" s="32"/>
      <c r="DI71" s="32"/>
      <c r="DJ71" s="43" t="str">
        <f t="shared" si="26"/>
        <v/>
      </c>
      <c r="DK71" s="46"/>
      <c r="DL71" s="32"/>
      <c r="DM71" s="32"/>
      <c r="DN71" s="43" t="str">
        <f t="shared" si="27"/>
        <v/>
      </c>
      <c r="DO71" s="46"/>
      <c r="DP71" s="32"/>
      <c r="DQ71" s="32"/>
      <c r="DR71" s="43" t="str">
        <f t="shared" si="28"/>
        <v/>
      </c>
    </row>
    <row r="72" spans="1:122" s="6" customFormat="1" ht="15" customHeight="1" x14ac:dyDescent="0.15">
      <c r="A72" s="10">
        <v>65</v>
      </c>
      <c r="B72" s="24" t="s">
        <v>1197</v>
      </c>
      <c r="C72" s="24" t="s">
        <v>458</v>
      </c>
      <c r="D72" s="13" t="s">
        <v>894</v>
      </c>
      <c r="E72" s="24" t="s">
        <v>80</v>
      </c>
      <c r="F72" s="24" t="s">
        <v>1483</v>
      </c>
      <c r="G72" s="46" t="s">
        <v>78</v>
      </c>
      <c r="H72" s="32">
        <v>1117</v>
      </c>
      <c r="I72" s="32">
        <v>1019</v>
      </c>
      <c r="J72" s="43">
        <f t="shared" ref="J72:J80" si="29">IF(H72="","",H72-I72)</f>
        <v>98</v>
      </c>
      <c r="K72" s="46"/>
      <c r="L72" s="32"/>
      <c r="M72" s="32"/>
      <c r="N72" s="43" t="str">
        <f t="shared" ref="N72:N80" si="30">IF(L72="","",L72-M72)</f>
        <v/>
      </c>
      <c r="O72" s="46"/>
      <c r="P72" s="32"/>
      <c r="Q72" s="32"/>
      <c r="R72" s="43" t="str">
        <f t="shared" ref="R72:R80" si="31">IF(P72="","",P72-Q72)</f>
        <v/>
      </c>
      <c r="S72" s="46"/>
      <c r="T72" s="32"/>
      <c r="U72" s="32"/>
      <c r="V72" s="43" t="str">
        <f t="shared" ref="V72:V80" si="32">IF(T72="","",T72-U72)</f>
        <v/>
      </c>
      <c r="W72" s="46" t="s">
        <v>169</v>
      </c>
      <c r="X72" s="32">
        <v>809</v>
      </c>
      <c r="Y72" s="32">
        <v>762</v>
      </c>
      <c r="Z72" s="43">
        <f t="shared" ref="Z72:Z80" si="33">IF(X72="","",X72-Y72)</f>
        <v>47</v>
      </c>
      <c r="AA72" s="46"/>
      <c r="AB72" s="32"/>
      <c r="AC72" s="32"/>
      <c r="AD72" s="43" t="str">
        <f t="shared" ref="AD72:AD80" si="34">IF(AB72="","",AB72-AC72)</f>
        <v/>
      </c>
      <c r="AE72" s="46"/>
      <c r="AF72" s="32"/>
      <c r="AG72" s="32"/>
      <c r="AH72" s="43" t="str">
        <f t="shared" ref="AH72:AH80" si="35">IF(AF72="","",AF72-AG72)</f>
        <v/>
      </c>
      <c r="AI72" s="46"/>
      <c r="AJ72" s="32"/>
      <c r="AK72" s="32"/>
      <c r="AL72" s="43" t="str">
        <f t="shared" ref="AL72:AL80" si="36">IF(AJ72="","",AJ72-AK72)</f>
        <v/>
      </c>
      <c r="AM72" s="46" t="s">
        <v>169</v>
      </c>
      <c r="AN72" s="32">
        <v>796</v>
      </c>
      <c r="AO72" s="32">
        <v>753</v>
      </c>
      <c r="AP72" s="43">
        <f t="shared" ref="AP72:AP80" si="37">IF(AN72="","",AN72-AO72)</f>
        <v>43</v>
      </c>
      <c r="AQ72" s="46"/>
      <c r="AR72" s="32"/>
      <c r="AS72" s="32"/>
      <c r="AT72" s="43" t="str">
        <f t="shared" ref="AT72:AT80" si="38">IF(AR72="","",AR72-AS72)</f>
        <v/>
      </c>
      <c r="AU72" s="46"/>
      <c r="AV72" s="32"/>
      <c r="AW72" s="32"/>
      <c r="AX72" s="43" t="str">
        <f t="shared" ref="AX72:AX80" si="39">IF(AV72="","",AV72-AW72)</f>
        <v/>
      </c>
      <c r="AY72" s="46"/>
      <c r="AZ72" s="32"/>
      <c r="BA72" s="32"/>
      <c r="BB72" s="43" t="str">
        <f t="shared" ref="BB72:BB80" si="40">IF(AZ72="","",AZ72-BA72)</f>
        <v/>
      </c>
      <c r="BC72" s="46" t="s">
        <v>169</v>
      </c>
      <c r="BD72" s="32">
        <v>796</v>
      </c>
      <c r="BE72" s="32">
        <v>753</v>
      </c>
      <c r="BF72" s="43">
        <f t="shared" ref="BF72:BF80" si="41">IF(BD72="","",BD72-BE72)</f>
        <v>43</v>
      </c>
      <c r="BG72" s="46"/>
      <c r="BH72" s="32"/>
      <c r="BI72" s="32"/>
      <c r="BJ72" s="43" t="str">
        <f t="shared" ref="BJ72:BJ80" si="42">IF(BH72="","",BH72-BI72)</f>
        <v/>
      </c>
      <c r="BK72" s="46"/>
      <c r="BL72" s="32"/>
      <c r="BM72" s="32"/>
      <c r="BN72" s="43" t="str">
        <f t="shared" ref="BN72:BN80" si="43">IF(BL72="","",BL72-BM72)</f>
        <v/>
      </c>
      <c r="BO72" s="46"/>
      <c r="BP72" s="32"/>
      <c r="BQ72" s="32"/>
      <c r="BR72" s="43" t="str">
        <f t="shared" ref="BR72:BR80" si="44">IF(BP72="","",BP72-BQ72)</f>
        <v/>
      </c>
      <c r="BS72" s="46"/>
      <c r="BT72" s="32"/>
      <c r="BU72" s="32"/>
      <c r="BV72" s="43" t="str">
        <f t="shared" ref="BV72:BV80" si="45">IF(BT72="","",BT72-BU72)</f>
        <v/>
      </c>
      <c r="BW72" s="46"/>
      <c r="BX72" s="32"/>
      <c r="BY72" s="32"/>
      <c r="BZ72" s="43" t="str">
        <f t="shared" ref="BZ72:BZ80" si="46">IF(BX72="","",BX72-BY72)</f>
        <v/>
      </c>
      <c r="CA72" s="46"/>
      <c r="CB72" s="32"/>
      <c r="CC72" s="32"/>
      <c r="CD72" s="43" t="str">
        <f t="shared" ref="CD72:CD80" si="47">IF(CB72="","",CB72-CC72)</f>
        <v/>
      </c>
      <c r="CE72" s="46"/>
      <c r="CF72" s="32"/>
      <c r="CG72" s="32"/>
      <c r="CH72" s="43" t="str">
        <f t="shared" ref="CH72:CH80" si="48">IF(CF72="","",CF72-CG72)</f>
        <v/>
      </c>
      <c r="CI72" s="46"/>
      <c r="CJ72" s="32"/>
      <c r="CK72" s="32"/>
      <c r="CL72" s="43" t="str">
        <f t="shared" ref="CL72:CL80" si="49">IF(CJ72="","",CJ72-CK72)</f>
        <v/>
      </c>
      <c r="CM72" s="46"/>
      <c r="CN72" s="32"/>
      <c r="CO72" s="32"/>
      <c r="CP72" s="43" t="str">
        <f t="shared" ref="CP72:CP80" si="50">IF(CN72="","",CN72-CO72)</f>
        <v/>
      </c>
      <c r="CQ72" s="46"/>
      <c r="CR72" s="32"/>
      <c r="CS72" s="32"/>
      <c r="CT72" s="43" t="str">
        <f t="shared" ref="CT72:CT80" si="51">IF(CR72="","",CR72-CS72)</f>
        <v/>
      </c>
      <c r="CU72" s="46"/>
      <c r="CV72" s="32"/>
      <c r="CW72" s="32"/>
      <c r="CX72" s="43" t="str">
        <f t="shared" ref="CX72:CX80" si="52">IF(CV72="","",CV72-CW72)</f>
        <v/>
      </c>
      <c r="CY72" s="46"/>
      <c r="CZ72" s="32"/>
      <c r="DA72" s="32"/>
      <c r="DB72" s="43" t="str">
        <f t="shared" ref="DB72:DB80" si="53">IF(CZ72="","",CZ72-DA72)</f>
        <v/>
      </c>
      <c r="DC72" s="46" t="s">
        <v>78</v>
      </c>
      <c r="DD72" s="32">
        <v>1078</v>
      </c>
      <c r="DE72" s="32">
        <v>984</v>
      </c>
      <c r="DF72" s="43">
        <f t="shared" ref="DF72:DF80" si="54">IF(DD72="","",DD72-DE72)</f>
        <v>94</v>
      </c>
      <c r="DG72" s="46"/>
      <c r="DH72" s="32"/>
      <c r="DI72" s="32"/>
      <c r="DJ72" s="43" t="str">
        <f t="shared" ref="DJ72:DJ80" si="55">IF(DH72="","",DH72-DI72)</f>
        <v/>
      </c>
      <c r="DK72" s="46"/>
      <c r="DL72" s="32"/>
      <c r="DM72" s="32"/>
      <c r="DN72" s="43" t="str">
        <f t="shared" ref="DN72:DN80" si="56">IF(DL72="","",DL72-DM72)</f>
        <v/>
      </c>
      <c r="DO72" s="46" t="s">
        <v>177</v>
      </c>
      <c r="DP72" s="32">
        <v>796</v>
      </c>
      <c r="DQ72" s="32">
        <v>753</v>
      </c>
      <c r="DR72" s="43">
        <f t="shared" ref="DR72:DR80" si="57">IF(DP72="","",DP72-DQ72)</f>
        <v>43</v>
      </c>
    </row>
    <row r="73" spans="1:122" s="6" customFormat="1" ht="15" customHeight="1" x14ac:dyDescent="0.15">
      <c r="A73" s="10">
        <v>66</v>
      </c>
      <c r="B73" s="24" t="s">
        <v>776</v>
      </c>
      <c r="C73" s="24" t="s">
        <v>467</v>
      </c>
      <c r="D73" s="13" t="s">
        <v>894</v>
      </c>
      <c r="E73" s="24" t="s">
        <v>192</v>
      </c>
      <c r="F73" s="24" t="s">
        <v>2136</v>
      </c>
      <c r="G73" s="46"/>
      <c r="H73" s="32"/>
      <c r="I73" s="32"/>
      <c r="J73" s="43" t="str">
        <f t="shared" si="29"/>
        <v/>
      </c>
      <c r="K73" s="46"/>
      <c r="L73" s="32"/>
      <c r="M73" s="32"/>
      <c r="N73" s="43" t="str">
        <f t="shared" si="30"/>
        <v/>
      </c>
      <c r="O73" s="46"/>
      <c r="P73" s="32"/>
      <c r="Q73" s="32"/>
      <c r="R73" s="43" t="str">
        <f t="shared" si="31"/>
        <v/>
      </c>
      <c r="S73" s="46"/>
      <c r="T73" s="32"/>
      <c r="U73" s="32"/>
      <c r="V73" s="43" t="str">
        <f t="shared" si="32"/>
        <v/>
      </c>
      <c r="W73" s="46"/>
      <c r="X73" s="32"/>
      <c r="Y73" s="32"/>
      <c r="Z73" s="43" t="str">
        <f t="shared" si="33"/>
        <v/>
      </c>
      <c r="AA73" s="46"/>
      <c r="AB73" s="32"/>
      <c r="AC73" s="32"/>
      <c r="AD73" s="43" t="str">
        <f t="shared" si="34"/>
        <v/>
      </c>
      <c r="AE73" s="46"/>
      <c r="AF73" s="32"/>
      <c r="AG73" s="32"/>
      <c r="AH73" s="43" t="str">
        <f t="shared" si="35"/>
        <v/>
      </c>
      <c r="AI73" s="46"/>
      <c r="AJ73" s="32"/>
      <c r="AK73" s="32"/>
      <c r="AL73" s="43" t="str">
        <f t="shared" si="36"/>
        <v/>
      </c>
      <c r="AM73" s="46"/>
      <c r="AN73" s="32"/>
      <c r="AO73" s="32"/>
      <c r="AP73" s="43" t="str">
        <f t="shared" si="37"/>
        <v/>
      </c>
      <c r="AQ73" s="46"/>
      <c r="AR73" s="32"/>
      <c r="AS73" s="32"/>
      <c r="AT73" s="43" t="str">
        <f t="shared" si="38"/>
        <v/>
      </c>
      <c r="AU73" s="46"/>
      <c r="AV73" s="32"/>
      <c r="AW73" s="32"/>
      <c r="AX73" s="43" t="str">
        <f t="shared" si="39"/>
        <v/>
      </c>
      <c r="AY73" s="46"/>
      <c r="AZ73" s="32"/>
      <c r="BA73" s="32"/>
      <c r="BB73" s="43" t="str">
        <f t="shared" si="40"/>
        <v/>
      </c>
      <c r="BC73" s="46"/>
      <c r="BD73" s="32"/>
      <c r="BE73" s="32"/>
      <c r="BF73" s="43" t="str">
        <f t="shared" si="41"/>
        <v/>
      </c>
      <c r="BG73" s="46"/>
      <c r="BH73" s="32"/>
      <c r="BI73" s="32"/>
      <c r="BJ73" s="43" t="str">
        <f t="shared" si="42"/>
        <v/>
      </c>
      <c r="BK73" s="46"/>
      <c r="BL73" s="32"/>
      <c r="BM73" s="32"/>
      <c r="BN73" s="43" t="str">
        <f t="shared" si="43"/>
        <v/>
      </c>
      <c r="BO73" s="46"/>
      <c r="BP73" s="32"/>
      <c r="BQ73" s="32"/>
      <c r="BR73" s="43" t="str">
        <f t="shared" si="44"/>
        <v/>
      </c>
      <c r="BS73" s="46"/>
      <c r="BT73" s="32"/>
      <c r="BU73" s="32"/>
      <c r="BV73" s="43" t="str">
        <f t="shared" si="45"/>
        <v/>
      </c>
      <c r="BW73" s="46"/>
      <c r="BX73" s="32"/>
      <c r="BY73" s="32"/>
      <c r="BZ73" s="43" t="str">
        <f t="shared" si="46"/>
        <v/>
      </c>
      <c r="CA73" s="46"/>
      <c r="CB73" s="32"/>
      <c r="CC73" s="32"/>
      <c r="CD73" s="43" t="str">
        <f t="shared" si="47"/>
        <v/>
      </c>
      <c r="CE73" s="46" t="s">
        <v>78</v>
      </c>
      <c r="CF73" s="32">
        <v>1049</v>
      </c>
      <c r="CG73" s="32">
        <v>1006</v>
      </c>
      <c r="CH73" s="43">
        <f t="shared" si="48"/>
        <v>43</v>
      </c>
      <c r="CI73" s="46"/>
      <c r="CJ73" s="32"/>
      <c r="CK73" s="32"/>
      <c r="CL73" s="43" t="str">
        <f t="shared" si="49"/>
        <v/>
      </c>
      <c r="CM73" s="46"/>
      <c r="CN73" s="32"/>
      <c r="CO73" s="32"/>
      <c r="CP73" s="43" t="str">
        <f t="shared" si="50"/>
        <v/>
      </c>
      <c r="CQ73" s="46"/>
      <c r="CR73" s="32"/>
      <c r="CS73" s="32"/>
      <c r="CT73" s="43" t="str">
        <f t="shared" si="51"/>
        <v/>
      </c>
      <c r="CU73" s="46"/>
      <c r="CV73" s="32"/>
      <c r="CW73" s="32"/>
      <c r="CX73" s="43" t="str">
        <f t="shared" si="52"/>
        <v/>
      </c>
      <c r="CY73" s="46"/>
      <c r="CZ73" s="32"/>
      <c r="DA73" s="32"/>
      <c r="DB73" s="43" t="str">
        <f t="shared" si="53"/>
        <v/>
      </c>
      <c r="DC73" s="46"/>
      <c r="DD73" s="32"/>
      <c r="DE73" s="32"/>
      <c r="DF73" s="43" t="str">
        <f t="shared" si="54"/>
        <v/>
      </c>
      <c r="DG73" s="46"/>
      <c r="DH73" s="32"/>
      <c r="DI73" s="32"/>
      <c r="DJ73" s="43" t="str">
        <f t="shared" si="55"/>
        <v/>
      </c>
      <c r="DK73" s="46" t="s">
        <v>169</v>
      </c>
      <c r="DL73" s="32">
        <v>752</v>
      </c>
      <c r="DM73" s="32">
        <v>709</v>
      </c>
      <c r="DN73" s="43">
        <f t="shared" si="56"/>
        <v>43</v>
      </c>
      <c r="DO73" s="46"/>
      <c r="DP73" s="32"/>
      <c r="DQ73" s="32"/>
      <c r="DR73" s="43" t="str">
        <f t="shared" si="57"/>
        <v/>
      </c>
    </row>
    <row r="74" spans="1:122" s="6" customFormat="1" ht="15" customHeight="1" x14ac:dyDescent="0.15">
      <c r="A74" s="10">
        <v>67</v>
      </c>
      <c r="B74" s="24" t="s">
        <v>349</v>
      </c>
      <c r="C74" s="24" t="s">
        <v>278</v>
      </c>
      <c r="D74" s="13" t="s">
        <v>894</v>
      </c>
      <c r="E74" s="24" t="s">
        <v>461</v>
      </c>
      <c r="F74" s="24" t="s">
        <v>2145</v>
      </c>
      <c r="G74" s="46" t="s">
        <v>78</v>
      </c>
      <c r="H74" s="32">
        <v>1139</v>
      </c>
      <c r="I74" s="32">
        <v>984</v>
      </c>
      <c r="J74" s="43">
        <f t="shared" si="29"/>
        <v>155</v>
      </c>
      <c r="K74" s="46"/>
      <c r="L74" s="32"/>
      <c r="M74" s="32"/>
      <c r="N74" s="43" t="str">
        <f t="shared" si="30"/>
        <v/>
      </c>
      <c r="O74" s="46"/>
      <c r="P74" s="32"/>
      <c r="Q74" s="32"/>
      <c r="R74" s="43" t="str">
        <f t="shared" si="31"/>
        <v/>
      </c>
      <c r="S74" s="46"/>
      <c r="T74" s="32"/>
      <c r="U74" s="32"/>
      <c r="V74" s="43" t="str">
        <f t="shared" si="32"/>
        <v/>
      </c>
      <c r="W74" s="46" t="s">
        <v>169</v>
      </c>
      <c r="X74" s="32">
        <v>792</v>
      </c>
      <c r="Y74" s="32">
        <v>747</v>
      </c>
      <c r="Z74" s="43">
        <f t="shared" si="33"/>
        <v>45</v>
      </c>
      <c r="AA74" s="46"/>
      <c r="AB74" s="32"/>
      <c r="AC74" s="32"/>
      <c r="AD74" s="43" t="str">
        <f t="shared" si="34"/>
        <v/>
      </c>
      <c r="AE74" s="46"/>
      <c r="AF74" s="32"/>
      <c r="AG74" s="32"/>
      <c r="AH74" s="43" t="str">
        <f t="shared" si="35"/>
        <v/>
      </c>
      <c r="AI74" s="46"/>
      <c r="AJ74" s="32"/>
      <c r="AK74" s="32"/>
      <c r="AL74" s="43" t="str">
        <f t="shared" si="36"/>
        <v/>
      </c>
      <c r="AM74" s="46"/>
      <c r="AN74" s="32"/>
      <c r="AO74" s="32"/>
      <c r="AP74" s="43" t="str">
        <f t="shared" si="37"/>
        <v/>
      </c>
      <c r="AQ74" s="46"/>
      <c r="AR74" s="32"/>
      <c r="AS74" s="32"/>
      <c r="AT74" s="43" t="str">
        <f t="shared" si="38"/>
        <v/>
      </c>
      <c r="AU74" s="46"/>
      <c r="AV74" s="32"/>
      <c r="AW74" s="32"/>
      <c r="AX74" s="43" t="str">
        <f t="shared" si="39"/>
        <v/>
      </c>
      <c r="AY74" s="46"/>
      <c r="AZ74" s="32"/>
      <c r="BA74" s="32"/>
      <c r="BB74" s="43" t="str">
        <f t="shared" si="40"/>
        <v/>
      </c>
      <c r="BC74" s="46" t="s">
        <v>169</v>
      </c>
      <c r="BD74" s="32">
        <v>1215</v>
      </c>
      <c r="BE74" s="32">
        <v>1070</v>
      </c>
      <c r="BF74" s="43">
        <f t="shared" si="41"/>
        <v>145</v>
      </c>
      <c r="BG74" s="46"/>
      <c r="BH74" s="32"/>
      <c r="BI74" s="32"/>
      <c r="BJ74" s="43" t="str">
        <f t="shared" si="42"/>
        <v/>
      </c>
      <c r="BK74" s="46"/>
      <c r="BL74" s="32"/>
      <c r="BM74" s="32"/>
      <c r="BN74" s="43" t="str">
        <f t="shared" si="43"/>
        <v/>
      </c>
      <c r="BO74" s="46"/>
      <c r="BP74" s="32"/>
      <c r="BQ74" s="32"/>
      <c r="BR74" s="43" t="str">
        <f t="shared" si="44"/>
        <v/>
      </c>
      <c r="BS74" s="46"/>
      <c r="BT74" s="32"/>
      <c r="BU74" s="32"/>
      <c r="BV74" s="43" t="str">
        <f t="shared" si="45"/>
        <v/>
      </c>
      <c r="BW74" s="46"/>
      <c r="BX74" s="32"/>
      <c r="BY74" s="32"/>
      <c r="BZ74" s="43" t="str">
        <f t="shared" si="46"/>
        <v/>
      </c>
      <c r="CA74" s="46"/>
      <c r="CB74" s="32"/>
      <c r="CC74" s="32"/>
      <c r="CD74" s="43" t="str">
        <f t="shared" si="47"/>
        <v/>
      </c>
      <c r="CE74" s="46"/>
      <c r="CF74" s="32"/>
      <c r="CG74" s="32"/>
      <c r="CH74" s="43" t="str">
        <f t="shared" si="48"/>
        <v/>
      </c>
      <c r="CI74" s="46"/>
      <c r="CJ74" s="32"/>
      <c r="CK74" s="32"/>
      <c r="CL74" s="43" t="str">
        <f t="shared" si="49"/>
        <v/>
      </c>
      <c r="CM74" s="46"/>
      <c r="CN74" s="32"/>
      <c r="CO74" s="32"/>
      <c r="CP74" s="43" t="str">
        <f t="shared" si="50"/>
        <v/>
      </c>
      <c r="CQ74" s="46"/>
      <c r="CR74" s="32"/>
      <c r="CS74" s="32"/>
      <c r="CT74" s="43" t="str">
        <f t="shared" si="51"/>
        <v/>
      </c>
      <c r="CU74" s="46"/>
      <c r="CV74" s="32"/>
      <c r="CW74" s="32"/>
      <c r="CX74" s="43" t="str">
        <f t="shared" si="52"/>
        <v/>
      </c>
      <c r="CY74" s="46"/>
      <c r="CZ74" s="32"/>
      <c r="DA74" s="32"/>
      <c r="DB74" s="43" t="str">
        <f t="shared" si="53"/>
        <v/>
      </c>
      <c r="DC74" s="46" t="s">
        <v>169</v>
      </c>
      <c r="DD74" s="32">
        <v>812</v>
      </c>
      <c r="DE74" s="32">
        <v>762</v>
      </c>
      <c r="DF74" s="43">
        <f t="shared" si="54"/>
        <v>50</v>
      </c>
      <c r="DG74" s="46"/>
      <c r="DH74" s="32"/>
      <c r="DI74" s="32"/>
      <c r="DJ74" s="43" t="str">
        <f t="shared" si="55"/>
        <v/>
      </c>
      <c r="DK74" s="46"/>
      <c r="DL74" s="32"/>
      <c r="DM74" s="32"/>
      <c r="DN74" s="43" t="str">
        <f t="shared" si="56"/>
        <v/>
      </c>
      <c r="DO74" s="46" t="s">
        <v>169</v>
      </c>
      <c r="DP74" s="32">
        <v>814</v>
      </c>
      <c r="DQ74" s="32">
        <v>764</v>
      </c>
      <c r="DR74" s="43">
        <f t="shared" si="57"/>
        <v>50</v>
      </c>
    </row>
    <row r="75" spans="1:122" s="6" customFormat="1" ht="15" customHeight="1" x14ac:dyDescent="0.15">
      <c r="A75" s="10">
        <v>68</v>
      </c>
      <c r="B75" s="24" t="s">
        <v>1854</v>
      </c>
      <c r="C75" s="24" t="s">
        <v>973</v>
      </c>
      <c r="D75" s="13" t="s">
        <v>894</v>
      </c>
      <c r="E75" s="24" t="s">
        <v>2009</v>
      </c>
      <c r="F75" s="24" t="s">
        <v>1720</v>
      </c>
      <c r="G75" s="46"/>
      <c r="H75" s="32"/>
      <c r="I75" s="32"/>
      <c r="J75" s="43" t="str">
        <f t="shared" si="29"/>
        <v/>
      </c>
      <c r="K75" s="46"/>
      <c r="L75" s="32"/>
      <c r="M75" s="32"/>
      <c r="N75" s="43" t="str">
        <f t="shared" si="30"/>
        <v/>
      </c>
      <c r="O75" s="46"/>
      <c r="P75" s="32"/>
      <c r="Q75" s="32"/>
      <c r="R75" s="43" t="str">
        <f t="shared" si="31"/>
        <v/>
      </c>
      <c r="S75" s="46"/>
      <c r="T75" s="32"/>
      <c r="U75" s="32"/>
      <c r="V75" s="43" t="str">
        <f t="shared" si="32"/>
        <v/>
      </c>
      <c r="W75" s="46"/>
      <c r="X75" s="32"/>
      <c r="Y75" s="32"/>
      <c r="Z75" s="43" t="str">
        <f t="shared" si="33"/>
        <v/>
      </c>
      <c r="AA75" s="46"/>
      <c r="AB75" s="32"/>
      <c r="AC75" s="32"/>
      <c r="AD75" s="43" t="str">
        <f t="shared" si="34"/>
        <v/>
      </c>
      <c r="AE75" s="46"/>
      <c r="AF75" s="32"/>
      <c r="AG75" s="32"/>
      <c r="AH75" s="43" t="str">
        <f t="shared" si="35"/>
        <v/>
      </c>
      <c r="AI75" s="46"/>
      <c r="AJ75" s="32"/>
      <c r="AK75" s="32"/>
      <c r="AL75" s="43" t="str">
        <f t="shared" si="36"/>
        <v/>
      </c>
      <c r="AM75" s="46" t="s">
        <v>78</v>
      </c>
      <c r="AN75" s="32">
        <v>1662</v>
      </c>
      <c r="AO75" s="32">
        <v>1479</v>
      </c>
      <c r="AP75" s="43">
        <f t="shared" si="37"/>
        <v>183</v>
      </c>
      <c r="AQ75" s="46"/>
      <c r="AR75" s="32"/>
      <c r="AS75" s="32"/>
      <c r="AT75" s="43" t="str">
        <f t="shared" si="38"/>
        <v/>
      </c>
      <c r="AU75" s="46"/>
      <c r="AV75" s="32"/>
      <c r="AW75" s="32"/>
      <c r="AX75" s="43" t="str">
        <f t="shared" si="39"/>
        <v/>
      </c>
      <c r="AY75" s="46"/>
      <c r="AZ75" s="32"/>
      <c r="BA75" s="32"/>
      <c r="BB75" s="43" t="str">
        <f t="shared" si="40"/>
        <v/>
      </c>
      <c r="BC75" s="46"/>
      <c r="BD75" s="32"/>
      <c r="BE75" s="32"/>
      <c r="BF75" s="43" t="str">
        <f t="shared" si="41"/>
        <v/>
      </c>
      <c r="BG75" s="46"/>
      <c r="BH75" s="32"/>
      <c r="BI75" s="32"/>
      <c r="BJ75" s="43" t="str">
        <f t="shared" si="42"/>
        <v/>
      </c>
      <c r="BK75" s="46"/>
      <c r="BL75" s="32"/>
      <c r="BM75" s="32"/>
      <c r="BN75" s="43" t="str">
        <f t="shared" si="43"/>
        <v/>
      </c>
      <c r="BO75" s="46"/>
      <c r="BP75" s="32"/>
      <c r="BQ75" s="32"/>
      <c r="BR75" s="43" t="str">
        <f t="shared" si="44"/>
        <v/>
      </c>
      <c r="BS75" s="46"/>
      <c r="BT75" s="32"/>
      <c r="BU75" s="32"/>
      <c r="BV75" s="43" t="str">
        <f t="shared" si="45"/>
        <v/>
      </c>
      <c r="BW75" s="46"/>
      <c r="BX75" s="32"/>
      <c r="BY75" s="32"/>
      <c r="BZ75" s="43" t="str">
        <f t="shared" si="46"/>
        <v/>
      </c>
      <c r="CA75" s="46"/>
      <c r="CB75" s="32"/>
      <c r="CC75" s="32"/>
      <c r="CD75" s="43" t="str">
        <f t="shared" si="47"/>
        <v/>
      </c>
      <c r="CE75" s="46"/>
      <c r="CF75" s="32"/>
      <c r="CG75" s="32"/>
      <c r="CH75" s="43" t="str">
        <f t="shared" si="48"/>
        <v/>
      </c>
      <c r="CI75" s="46"/>
      <c r="CJ75" s="32"/>
      <c r="CK75" s="32"/>
      <c r="CL75" s="43" t="str">
        <f t="shared" si="49"/>
        <v/>
      </c>
      <c r="CM75" s="46"/>
      <c r="CN75" s="32"/>
      <c r="CO75" s="32"/>
      <c r="CP75" s="43" t="str">
        <f t="shared" si="50"/>
        <v/>
      </c>
      <c r="CQ75" s="46"/>
      <c r="CR75" s="32"/>
      <c r="CS75" s="32"/>
      <c r="CT75" s="43" t="str">
        <f t="shared" si="51"/>
        <v/>
      </c>
      <c r="CU75" s="46"/>
      <c r="CV75" s="32"/>
      <c r="CW75" s="32"/>
      <c r="CX75" s="43" t="str">
        <f t="shared" si="52"/>
        <v/>
      </c>
      <c r="CY75" s="46"/>
      <c r="CZ75" s="32"/>
      <c r="DA75" s="32"/>
      <c r="DB75" s="43" t="str">
        <f t="shared" si="53"/>
        <v/>
      </c>
      <c r="DC75" s="46"/>
      <c r="DD75" s="32"/>
      <c r="DE75" s="32"/>
      <c r="DF75" s="43" t="str">
        <f t="shared" si="54"/>
        <v/>
      </c>
      <c r="DG75" s="46"/>
      <c r="DH75" s="32"/>
      <c r="DI75" s="32"/>
      <c r="DJ75" s="43" t="str">
        <f t="shared" si="55"/>
        <v/>
      </c>
      <c r="DK75" s="46"/>
      <c r="DL75" s="32"/>
      <c r="DM75" s="32"/>
      <c r="DN75" s="43" t="str">
        <f t="shared" si="56"/>
        <v/>
      </c>
      <c r="DO75" s="46"/>
      <c r="DP75" s="32"/>
      <c r="DQ75" s="32"/>
      <c r="DR75" s="43" t="str">
        <f t="shared" si="57"/>
        <v/>
      </c>
    </row>
    <row r="76" spans="1:122" s="6" customFormat="1" ht="15" customHeight="1" x14ac:dyDescent="0.15">
      <c r="A76" s="10">
        <v>69</v>
      </c>
      <c r="B76" s="24" t="s">
        <v>1581</v>
      </c>
      <c r="C76" s="24" t="s">
        <v>1198</v>
      </c>
      <c r="D76" s="13" t="s">
        <v>894</v>
      </c>
      <c r="E76" s="24" t="s">
        <v>2008</v>
      </c>
      <c r="F76" s="24" t="s">
        <v>1931</v>
      </c>
      <c r="G76" s="46" t="s">
        <v>78</v>
      </c>
      <c r="H76" s="32">
        <v>1777</v>
      </c>
      <c r="I76" s="32">
        <v>1594</v>
      </c>
      <c r="J76" s="43">
        <f t="shared" si="29"/>
        <v>183</v>
      </c>
      <c r="K76" s="46"/>
      <c r="L76" s="32"/>
      <c r="M76" s="32"/>
      <c r="N76" s="43" t="str">
        <f t="shared" si="30"/>
        <v/>
      </c>
      <c r="O76" s="46"/>
      <c r="P76" s="32"/>
      <c r="Q76" s="32"/>
      <c r="R76" s="43" t="str">
        <f t="shared" si="31"/>
        <v/>
      </c>
      <c r="S76" s="46"/>
      <c r="T76" s="32"/>
      <c r="U76" s="32"/>
      <c r="V76" s="43" t="str">
        <f t="shared" si="32"/>
        <v/>
      </c>
      <c r="W76" s="46" t="s">
        <v>78</v>
      </c>
      <c r="X76" s="32">
        <v>1055</v>
      </c>
      <c r="Y76" s="32">
        <v>1012</v>
      </c>
      <c r="Z76" s="43">
        <f t="shared" si="33"/>
        <v>43</v>
      </c>
      <c r="AA76" s="46"/>
      <c r="AB76" s="32"/>
      <c r="AC76" s="32"/>
      <c r="AD76" s="43" t="str">
        <f t="shared" si="34"/>
        <v/>
      </c>
      <c r="AE76" s="46"/>
      <c r="AF76" s="32"/>
      <c r="AG76" s="32"/>
      <c r="AH76" s="43" t="str">
        <f t="shared" si="35"/>
        <v/>
      </c>
      <c r="AI76" s="46"/>
      <c r="AJ76" s="32"/>
      <c r="AK76" s="32"/>
      <c r="AL76" s="43" t="str">
        <f t="shared" si="36"/>
        <v/>
      </c>
      <c r="AM76" s="46"/>
      <c r="AN76" s="32"/>
      <c r="AO76" s="32"/>
      <c r="AP76" s="43" t="str">
        <f t="shared" si="37"/>
        <v/>
      </c>
      <c r="AQ76" s="46"/>
      <c r="AR76" s="32"/>
      <c r="AS76" s="32"/>
      <c r="AT76" s="43" t="str">
        <f t="shared" si="38"/>
        <v/>
      </c>
      <c r="AU76" s="46" t="s">
        <v>78</v>
      </c>
      <c r="AV76" s="32">
        <v>1605</v>
      </c>
      <c r="AW76" s="32">
        <v>1422</v>
      </c>
      <c r="AX76" s="43">
        <f t="shared" si="39"/>
        <v>183</v>
      </c>
      <c r="AY76" s="46"/>
      <c r="AZ76" s="32"/>
      <c r="BA76" s="32"/>
      <c r="BB76" s="43" t="str">
        <f t="shared" si="40"/>
        <v/>
      </c>
      <c r="BC76" s="46"/>
      <c r="BD76" s="32"/>
      <c r="BE76" s="32"/>
      <c r="BF76" s="43" t="str">
        <f t="shared" si="41"/>
        <v/>
      </c>
      <c r="BG76" s="46"/>
      <c r="BH76" s="32"/>
      <c r="BI76" s="32"/>
      <c r="BJ76" s="43" t="str">
        <f t="shared" si="42"/>
        <v/>
      </c>
      <c r="BK76" s="46"/>
      <c r="BL76" s="32"/>
      <c r="BM76" s="32"/>
      <c r="BN76" s="43" t="str">
        <f t="shared" si="43"/>
        <v/>
      </c>
      <c r="BO76" s="46"/>
      <c r="BP76" s="32"/>
      <c r="BQ76" s="32"/>
      <c r="BR76" s="43" t="str">
        <f t="shared" si="44"/>
        <v/>
      </c>
      <c r="BS76" s="46"/>
      <c r="BT76" s="32"/>
      <c r="BU76" s="32"/>
      <c r="BV76" s="43" t="str">
        <f t="shared" si="45"/>
        <v/>
      </c>
      <c r="BW76" s="46"/>
      <c r="BX76" s="32"/>
      <c r="BY76" s="32"/>
      <c r="BZ76" s="43" t="str">
        <f t="shared" si="46"/>
        <v/>
      </c>
      <c r="CA76" s="46"/>
      <c r="CB76" s="32"/>
      <c r="CC76" s="32"/>
      <c r="CD76" s="43" t="str">
        <f t="shared" si="47"/>
        <v/>
      </c>
      <c r="CE76" s="46"/>
      <c r="CF76" s="32"/>
      <c r="CG76" s="32"/>
      <c r="CH76" s="43" t="str">
        <f t="shared" si="48"/>
        <v/>
      </c>
      <c r="CI76" s="46"/>
      <c r="CJ76" s="32"/>
      <c r="CK76" s="32"/>
      <c r="CL76" s="43" t="str">
        <f t="shared" si="49"/>
        <v/>
      </c>
      <c r="CM76" s="46"/>
      <c r="CN76" s="32"/>
      <c r="CO76" s="32"/>
      <c r="CP76" s="43" t="str">
        <f t="shared" si="50"/>
        <v/>
      </c>
      <c r="CQ76" s="46"/>
      <c r="CR76" s="32"/>
      <c r="CS76" s="32"/>
      <c r="CT76" s="43" t="str">
        <f t="shared" si="51"/>
        <v/>
      </c>
      <c r="CU76" s="46"/>
      <c r="CV76" s="32"/>
      <c r="CW76" s="32"/>
      <c r="CX76" s="43" t="str">
        <f t="shared" si="52"/>
        <v/>
      </c>
      <c r="CY76" s="46"/>
      <c r="CZ76" s="32"/>
      <c r="DA76" s="32"/>
      <c r="DB76" s="43" t="str">
        <f t="shared" si="53"/>
        <v/>
      </c>
      <c r="DC76" s="46"/>
      <c r="DD76" s="32"/>
      <c r="DE76" s="32"/>
      <c r="DF76" s="43" t="str">
        <f t="shared" si="54"/>
        <v/>
      </c>
      <c r="DG76" s="46"/>
      <c r="DH76" s="32"/>
      <c r="DI76" s="32"/>
      <c r="DJ76" s="43" t="str">
        <f t="shared" si="55"/>
        <v/>
      </c>
      <c r="DK76" s="46"/>
      <c r="DL76" s="32"/>
      <c r="DM76" s="32"/>
      <c r="DN76" s="43" t="str">
        <f t="shared" si="56"/>
        <v/>
      </c>
      <c r="DO76" s="46"/>
      <c r="DP76" s="32"/>
      <c r="DQ76" s="32"/>
      <c r="DR76" s="43" t="str">
        <f t="shared" si="57"/>
        <v/>
      </c>
    </row>
    <row r="77" spans="1:122" s="6" customFormat="1" ht="15" customHeight="1" x14ac:dyDescent="0.15">
      <c r="A77" s="10">
        <v>70</v>
      </c>
      <c r="B77" s="24" t="s">
        <v>1667</v>
      </c>
      <c r="C77" s="24" t="s">
        <v>771</v>
      </c>
      <c r="D77" s="13" t="s">
        <v>894</v>
      </c>
      <c r="E77" s="24" t="s">
        <v>2007</v>
      </c>
      <c r="F77" s="24" t="s">
        <v>2059</v>
      </c>
      <c r="G77" s="46" t="s">
        <v>78</v>
      </c>
      <c r="H77" s="32">
        <v>1376</v>
      </c>
      <c r="I77" s="32">
        <v>1193</v>
      </c>
      <c r="J77" s="43">
        <f t="shared" si="29"/>
        <v>183</v>
      </c>
      <c r="K77" s="46" t="s">
        <v>78</v>
      </c>
      <c r="L77" s="32">
        <v>1606</v>
      </c>
      <c r="M77" s="32">
        <v>1423</v>
      </c>
      <c r="N77" s="43">
        <f t="shared" si="30"/>
        <v>183</v>
      </c>
      <c r="O77" s="46"/>
      <c r="P77" s="32"/>
      <c r="Q77" s="32"/>
      <c r="R77" s="43" t="str">
        <f t="shared" si="31"/>
        <v/>
      </c>
      <c r="S77" s="46"/>
      <c r="T77" s="32"/>
      <c r="U77" s="32"/>
      <c r="V77" s="43" t="str">
        <f t="shared" si="32"/>
        <v/>
      </c>
      <c r="W77" s="46" t="s">
        <v>78</v>
      </c>
      <c r="X77" s="32">
        <v>1381</v>
      </c>
      <c r="Y77" s="32">
        <v>1198</v>
      </c>
      <c r="Z77" s="43">
        <f t="shared" si="33"/>
        <v>183</v>
      </c>
      <c r="AA77" s="46"/>
      <c r="AB77" s="32"/>
      <c r="AC77" s="32"/>
      <c r="AD77" s="43" t="str">
        <f t="shared" si="34"/>
        <v/>
      </c>
      <c r="AE77" s="46"/>
      <c r="AF77" s="32"/>
      <c r="AG77" s="32"/>
      <c r="AH77" s="43" t="str">
        <f t="shared" si="35"/>
        <v/>
      </c>
      <c r="AI77" s="46"/>
      <c r="AJ77" s="32"/>
      <c r="AK77" s="32"/>
      <c r="AL77" s="43" t="str">
        <f t="shared" si="36"/>
        <v/>
      </c>
      <c r="AM77" s="46"/>
      <c r="AN77" s="32"/>
      <c r="AO77" s="32"/>
      <c r="AP77" s="43" t="str">
        <f t="shared" si="37"/>
        <v/>
      </c>
      <c r="AQ77" s="46"/>
      <c r="AR77" s="32"/>
      <c r="AS77" s="32"/>
      <c r="AT77" s="43" t="str">
        <f t="shared" si="38"/>
        <v/>
      </c>
      <c r="AU77" s="46" t="s">
        <v>78</v>
      </c>
      <c r="AV77" s="32">
        <v>1801</v>
      </c>
      <c r="AW77" s="32">
        <v>1618</v>
      </c>
      <c r="AX77" s="43">
        <f t="shared" si="39"/>
        <v>183</v>
      </c>
      <c r="AY77" s="46"/>
      <c r="AZ77" s="32"/>
      <c r="BA77" s="32"/>
      <c r="BB77" s="43" t="str">
        <f t="shared" si="40"/>
        <v/>
      </c>
      <c r="BC77" s="46"/>
      <c r="BD77" s="32"/>
      <c r="BE77" s="32"/>
      <c r="BF77" s="43" t="str">
        <f t="shared" si="41"/>
        <v/>
      </c>
      <c r="BG77" s="46"/>
      <c r="BH77" s="32"/>
      <c r="BI77" s="32"/>
      <c r="BJ77" s="43" t="str">
        <f t="shared" si="42"/>
        <v/>
      </c>
      <c r="BK77" s="46"/>
      <c r="BL77" s="32"/>
      <c r="BM77" s="32"/>
      <c r="BN77" s="43" t="str">
        <f t="shared" si="43"/>
        <v/>
      </c>
      <c r="BO77" s="46"/>
      <c r="BP77" s="32"/>
      <c r="BQ77" s="32"/>
      <c r="BR77" s="43" t="str">
        <f t="shared" si="44"/>
        <v/>
      </c>
      <c r="BS77" s="46"/>
      <c r="BT77" s="32"/>
      <c r="BU77" s="32"/>
      <c r="BV77" s="43" t="str">
        <f t="shared" si="45"/>
        <v/>
      </c>
      <c r="BW77" s="46"/>
      <c r="BX77" s="32"/>
      <c r="BY77" s="32"/>
      <c r="BZ77" s="43" t="str">
        <f t="shared" si="46"/>
        <v/>
      </c>
      <c r="CA77" s="46"/>
      <c r="CB77" s="32"/>
      <c r="CC77" s="32"/>
      <c r="CD77" s="43" t="str">
        <f t="shared" si="47"/>
        <v/>
      </c>
      <c r="CE77" s="46"/>
      <c r="CF77" s="32"/>
      <c r="CG77" s="32"/>
      <c r="CH77" s="43" t="str">
        <f t="shared" si="48"/>
        <v/>
      </c>
      <c r="CI77" s="46"/>
      <c r="CJ77" s="32"/>
      <c r="CK77" s="32"/>
      <c r="CL77" s="43" t="str">
        <f t="shared" si="49"/>
        <v/>
      </c>
      <c r="CM77" s="46"/>
      <c r="CN77" s="32"/>
      <c r="CO77" s="32"/>
      <c r="CP77" s="43" t="str">
        <f t="shared" si="50"/>
        <v/>
      </c>
      <c r="CQ77" s="46"/>
      <c r="CR77" s="32"/>
      <c r="CS77" s="32"/>
      <c r="CT77" s="43" t="str">
        <f t="shared" si="51"/>
        <v/>
      </c>
      <c r="CU77" s="46"/>
      <c r="CV77" s="32"/>
      <c r="CW77" s="32"/>
      <c r="CX77" s="43" t="str">
        <f t="shared" si="52"/>
        <v/>
      </c>
      <c r="CY77" s="46"/>
      <c r="CZ77" s="32"/>
      <c r="DA77" s="32"/>
      <c r="DB77" s="43" t="str">
        <f t="shared" si="53"/>
        <v/>
      </c>
      <c r="DC77" s="46"/>
      <c r="DD77" s="32"/>
      <c r="DE77" s="32"/>
      <c r="DF77" s="43" t="str">
        <f t="shared" si="54"/>
        <v/>
      </c>
      <c r="DG77" s="46"/>
      <c r="DH77" s="32"/>
      <c r="DI77" s="32"/>
      <c r="DJ77" s="43" t="str">
        <f t="shared" si="55"/>
        <v/>
      </c>
      <c r="DK77" s="46"/>
      <c r="DL77" s="32"/>
      <c r="DM77" s="32"/>
      <c r="DN77" s="43" t="str">
        <f t="shared" si="56"/>
        <v/>
      </c>
      <c r="DO77" s="46"/>
      <c r="DP77" s="32"/>
      <c r="DQ77" s="32"/>
      <c r="DR77" s="43" t="str">
        <f t="shared" si="57"/>
        <v/>
      </c>
    </row>
    <row r="78" spans="1:122" s="6" customFormat="1" ht="15" customHeight="1" x14ac:dyDescent="0.15">
      <c r="A78" s="10">
        <v>71</v>
      </c>
      <c r="B78" s="24" t="s">
        <v>1137</v>
      </c>
      <c r="C78" s="24" t="s">
        <v>729</v>
      </c>
      <c r="D78" s="13" t="s">
        <v>894</v>
      </c>
      <c r="E78" s="24" t="s">
        <v>806</v>
      </c>
      <c r="F78" s="24" t="s">
        <v>2144</v>
      </c>
      <c r="G78" s="46" t="s">
        <v>135</v>
      </c>
      <c r="H78" s="32">
        <v>597</v>
      </c>
      <c r="I78" s="32">
        <v>555</v>
      </c>
      <c r="J78" s="43">
        <f t="shared" si="29"/>
        <v>42</v>
      </c>
      <c r="K78" s="46"/>
      <c r="L78" s="32"/>
      <c r="M78" s="32"/>
      <c r="N78" s="43" t="str">
        <f t="shared" si="30"/>
        <v/>
      </c>
      <c r="O78" s="46"/>
      <c r="P78" s="32"/>
      <c r="Q78" s="32"/>
      <c r="R78" s="43" t="str">
        <f t="shared" si="31"/>
        <v/>
      </c>
      <c r="S78" s="46"/>
      <c r="T78" s="32"/>
      <c r="U78" s="32"/>
      <c r="V78" s="43" t="str">
        <f t="shared" si="32"/>
        <v/>
      </c>
      <c r="W78" s="46"/>
      <c r="X78" s="32"/>
      <c r="Y78" s="32"/>
      <c r="Z78" s="43" t="str">
        <f t="shared" si="33"/>
        <v/>
      </c>
      <c r="AA78" s="46"/>
      <c r="AB78" s="32"/>
      <c r="AC78" s="32"/>
      <c r="AD78" s="43" t="str">
        <f t="shared" si="34"/>
        <v/>
      </c>
      <c r="AE78" s="46"/>
      <c r="AF78" s="32"/>
      <c r="AG78" s="32"/>
      <c r="AH78" s="43" t="str">
        <f t="shared" si="35"/>
        <v/>
      </c>
      <c r="AI78" s="46"/>
      <c r="AJ78" s="32"/>
      <c r="AK78" s="32"/>
      <c r="AL78" s="43" t="str">
        <f t="shared" si="36"/>
        <v/>
      </c>
      <c r="AM78" s="46"/>
      <c r="AN78" s="32"/>
      <c r="AO78" s="32"/>
      <c r="AP78" s="43" t="str">
        <f t="shared" si="37"/>
        <v/>
      </c>
      <c r="AQ78" s="46"/>
      <c r="AR78" s="32"/>
      <c r="AS78" s="32"/>
      <c r="AT78" s="43" t="str">
        <f t="shared" si="38"/>
        <v/>
      </c>
      <c r="AU78" s="46"/>
      <c r="AV78" s="32"/>
      <c r="AW78" s="32"/>
      <c r="AX78" s="43" t="str">
        <f t="shared" si="39"/>
        <v/>
      </c>
      <c r="AY78" s="46"/>
      <c r="AZ78" s="32"/>
      <c r="BA78" s="32"/>
      <c r="BB78" s="43" t="str">
        <f t="shared" si="40"/>
        <v/>
      </c>
      <c r="BC78" s="46"/>
      <c r="BD78" s="32"/>
      <c r="BE78" s="32"/>
      <c r="BF78" s="43" t="str">
        <f t="shared" si="41"/>
        <v/>
      </c>
      <c r="BG78" s="46"/>
      <c r="BH78" s="32"/>
      <c r="BI78" s="32"/>
      <c r="BJ78" s="43" t="str">
        <f t="shared" si="42"/>
        <v/>
      </c>
      <c r="BK78" s="46"/>
      <c r="BL78" s="32"/>
      <c r="BM78" s="32"/>
      <c r="BN78" s="43" t="str">
        <f t="shared" si="43"/>
        <v/>
      </c>
      <c r="BO78" s="46"/>
      <c r="BP78" s="32"/>
      <c r="BQ78" s="32"/>
      <c r="BR78" s="43" t="str">
        <f t="shared" si="44"/>
        <v/>
      </c>
      <c r="BS78" s="46"/>
      <c r="BT78" s="32"/>
      <c r="BU78" s="32"/>
      <c r="BV78" s="43" t="str">
        <f t="shared" si="45"/>
        <v/>
      </c>
      <c r="BW78" s="46"/>
      <c r="BX78" s="32"/>
      <c r="BY78" s="32"/>
      <c r="BZ78" s="43" t="str">
        <f t="shared" si="46"/>
        <v/>
      </c>
      <c r="CA78" s="46"/>
      <c r="CB78" s="32"/>
      <c r="CC78" s="32"/>
      <c r="CD78" s="43" t="str">
        <f t="shared" si="47"/>
        <v/>
      </c>
      <c r="CE78" s="46"/>
      <c r="CF78" s="32"/>
      <c r="CG78" s="32"/>
      <c r="CH78" s="43" t="str">
        <f t="shared" si="48"/>
        <v/>
      </c>
      <c r="CI78" s="46"/>
      <c r="CJ78" s="32"/>
      <c r="CK78" s="32"/>
      <c r="CL78" s="43" t="str">
        <f t="shared" si="49"/>
        <v/>
      </c>
      <c r="CM78" s="46"/>
      <c r="CN78" s="32"/>
      <c r="CO78" s="32"/>
      <c r="CP78" s="43" t="str">
        <f t="shared" si="50"/>
        <v/>
      </c>
      <c r="CQ78" s="46"/>
      <c r="CR78" s="32"/>
      <c r="CS78" s="32"/>
      <c r="CT78" s="43" t="str">
        <f t="shared" si="51"/>
        <v/>
      </c>
      <c r="CU78" s="46"/>
      <c r="CV78" s="32"/>
      <c r="CW78" s="32"/>
      <c r="CX78" s="43" t="str">
        <f t="shared" si="52"/>
        <v/>
      </c>
      <c r="CY78" s="46"/>
      <c r="CZ78" s="32"/>
      <c r="DA78" s="32"/>
      <c r="DB78" s="43" t="str">
        <f t="shared" si="53"/>
        <v/>
      </c>
      <c r="DC78" s="46"/>
      <c r="DD78" s="32"/>
      <c r="DE78" s="32"/>
      <c r="DF78" s="43" t="str">
        <f t="shared" si="54"/>
        <v/>
      </c>
      <c r="DG78" s="46"/>
      <c r="DH78" s="32"/>
      <c r="DI78" s="32"/>
      <c r="DJ78" s="43" t="str">
        <f t="shared" si="55"/>
        <v/>
      </c>
      <c r="DK78" s="46"/>
      <c r="DL78" s="32"/>
      <c r="DM78" s="32"/>
      <c r="DN78" s="43" t="str">
        <f t="shared" si="56"/>
        <v/>
      </c>
      <c r="DO78" s="46"/>
      <c r="DP78" s="32"/>
      <c r="DQ78" s="32"/>
      <c r="DR78" s="43" t="str">
        <f t="shared" si="57"/>
        <v/>
      </c>
    </row>
    <row r="79" spans="1:122" s="6" customFormat="1" ht="15" customHeight="1" x14ac:dyDescent="0.15">
      <c r="A79" s="10">
        <v>72</v>
      </c>
      <c r="B79" s="24" t="s">
        <v>1832</v>
      </c>
      <c r="C79" s="24" t="s">
        <v>1143</v>
      </c>
      <c r="D79" s="13" t="s">
        <v>894</v>
      </c>
      <c r="E79" s="24" t="s">
        <v>1139</v>
      </c>
      <c r="F79" s="24" t="s">
        <v>2143</v>
      </c>
      <c r="G79" s="46" t="s">
        <v>78</v>
      </c>
      <c r="H79" s="32">
        <v>1089</v>
      </c>
      <c r="I79" s="32">
        <v>985</v>
      </c>
      <c r="J79" s="43">
        <f t="shared" si="29"/>
        <v>104</v>
      </c>
      <c r="K79" s="46"/>
      <c r="L79" s="32"/>
      <c r="M79" s="32"/>
      <c r="N79" s="43" t="str">
        <f t="shared" si="30"/>
        <v/>
      </c>
      <c r="O79" s="46"/>
      <c r="P79" s="32"/>
      <c r="Q79" s="32"/>
      <c r="R79" s="43" t="str">
        <f t="shared" si="31"/>
        <v/>
      </c>
      <c r="S79" s="46"/>
      <c r="T79" s="32"/>
      <c r="U79" s="32"/>
      <c r="V79" s="43" t="str">
        <f t="shared" si="32"/>
        <v/>
      </c>
      <c r="W79" s="46" t="s">
        <v>169</v>
      </c>
      <c r="X79" s="32">
        <v>766</v>
      </c>
      <c r="Y79" s="32">
        <v>721</v>
      </c>
      <c r="Z79" s="43">
        <f t="shared" si="33"/>
        <v>45</v>
      </c>
      <c r="AA79" s="46"/>
      <c r="AB79" s="32"/>
      <c r="AC79" s="32"/>
      <c r="AD79" s="43" t="str">
        <f t="shared" si="34"/>
        <v/>
      </c>
      <c r="AE79" s="46"/>
      <c r="AF79" s="32"/>
      <c r="AG79" s="32"/>
      <c r="AH79" s="43" t="str">
        <f t="shared" si="35"/>
        <v/>
      </c>
      <c r="AI79" s="46"/>
      <c r="AJ79" s="32"/>
      <c r="AK79" s="32"/>
      <c r="AL79" s="43" t="str">
        <f t="shared" si="36"/>
        <v/>
      </c>
      <c r="AM79" s="46"/>
      <c r="AN79" s="32"/>
      <c r="AO79" s="32"/>
      <c r="AP79" s="43" t="str">
        <f t="shared" si="37"/>
        <v/>
      </c>
      <c r="AQ79" s="46"/>
      <c r="AR79" s="32"/>
      <c r="AS79" s="32"/>
      <c r="AT79" s="43" t="str">
        <f t="shared" si="38"/>
        <v/>
      </c>
      <c r="AU79" s="46" t="s">
        <v>169</v>
      </c>
      <c r="AV79" s="32">
        <v>766</v>
      </c>
      <c r="AW79" s="32">
        <v>721</v>
      </c>
      <c r="AX79" s="43">
        <f t="shared" si="39"/>
        <v>45</v>
      </c>
      <c r="AY79" s="46"/>
      <c r="AZ79" s="32"/>
      <c r="BA79" s="32"/>
      <c r="BB79" s="43" t="str">
        <f t="shared" si="40"/>
        <v/>
      </c>
      <c r="BC79" s="46" t="s">
        <v>169</v>
      </c>
      <c r="BD79" s="32">
        <v>1063</v>
      </c>
      <c r="BE79" s="32">
        <v>969</v>
      </c>
      <c r="BF79" s="43">
        <f t="shared" si="41"/>
        <v>94</v>
      </c>
      <c r="BG79" s="46" t="s">
        <v>169</v>
      </c>
      <c r="BH79" s="32">
        <v>805</v>
      </c>
      <c r="BI79" s="32">
        <v>760</v>
      </c>
      <c r="BJ79" s="43">
        <f t="shared" si="42"/>
        <v>45</v>
      </c>
      <c r="BK79" s="46"/>
      <c r="BL79" s="32"/>
      <c r="BM79" s="32"/>
      <c r="BN79" s="43" t="str">
        <f t="shared" si="43"/>
        <v/>
      </c>
      <c r="BO79" s="46"/>
      <c r="BP79" s="32"/>
      <c r="BQ79" s="32"/>
      <c r="BR79" s="43" t="str">
        <f t="shared" si="44"/>
        <v/>
      </c>
      <c r="BS79" s="46"/>
      <c r="BT79" s="32"/>
      <c r="BU79" s="32"/>
      <c r="BV79" s="43" t="str">
        <f t="shared" si="45"/>
        <v/>
      </c>
      <c r="BW79" s="46"/>
      <c r="BX79" s="32"/>
      <c r="BY79" s="32"/>
      <c r="BZ79" s="43" t="str">
        <f t="shared" si="46"/>
        <v/>
      </c>
      <c r="CA79" s="46"/>
      <c r="CB79" s="32"/>
      <c r="CC79" s="32"/>
      <c r="CD79" s="43" t="str">
        <f t="shared" si="47"/>
        <v/>
      </c>
      <c r="CE79" s="46"/>
      <c r="CF79" s="32"/>
      <c r="CG79" s="32"/>
      <c r="CH79" s="43" t="str">
        <f t="shared" si="48"/>
        <v/>
      </c>
      <c r="CI79" s="46"/>
      <c r="CJ79" s="32"/>
      <c r="CK79" s="32"/>
      <c r="CL79" s="43" t="str">
        <f t="shared" si="49"/>
        <v/>
      </c>
      <c r="CM79" s="46"/>
      <c r="CN79" s="32"/>
      <c r="CO79" s="32"/>
      <c r="CP79" s="43" t="str">
        <f t="shared" si="50"/>
        <v/>
      </c>
      <c r="CQ79" s="46"/>
      <c r="CR79" s="32"/>
      <c r="CS79" s="32"/>
      <c r="CT79" s="43" t="str">
        <f t="shared" si="51"/>
        <v/>
      </c>
      <c r="CU79" s="46"/>
      <c r="CV79" s="32"/>
      <c r="CW79" s="32"/>
      <c r="CX79" s="43" t="str">
        <f t="shared" si="52"/>
        <v/>
      </c>
      <c r="CY79" s="46"/>
      <c r="CZ79" s="32"/>
      <c r="DA79" s="32"/>
      <c r="DB79" s="43" t="str">
        <f t="shared" si="53"/>
        <v/>
      </c>
      <c r="DC79" s="46" t="s">
        <v>169</v>
      </c>
      <c r="DD79" s="32">
        <v>890</v>
      </c>
      <c r="DE79" s="32">
        <v>835</v>
      </c>
      <c r="DF79" s="43">
        <f t="shared" si="54"/>
        <v>55</v>
      </c>
      <c r="DG79" s="46"/>
      <c r="DH79" s="32"/>
      <c r="DI79" s="32"/>
      <c r="DJ79" s="43" t="str">
        <f t="shared" si="55"/>
        <v/>
      </c>
      <c r="DK79" s="46"/>
      <c r="DL79" s="32"/>
      <c r="DM79" s="32"/>
      <c r="DN79" s="43" t="str">
        <f t="shared" si="56"/>
        <v/>
      </c>
      <c r="DO79" s="46" t="s">
        <v>177</v>
      </c>
      <c r="DP79" s="32">
        <v>781</v>
      </c>
      <c r="DQ79" s="32">
        <v>736</v>
      </c>
      <c r="DR79" s="43">
        <f t="shared" si="57"/>
        <v>45</v>
      </c>
    </row>
    <row r="80" spans="1:122" s="6" customFormat="1" ht="15" customHeight="1" x14ac:dyDescent="0.15">
      <c r="A80" s="10">
        <v>73</v>
      </c>
      <c r="B80" s="24" t="s">
        <v>1852</v>
      </c>
      <c r="C80" s="24" t="s">
        <v>194</v>
      </c>
      <c r="D80" s="13" t="s">
        <v>894</v>
      </c>
      <c r="E80" s="24" t="s">
        <v>2006</v>
      </c>
      <c r="F80" s="24" t="s">
        <v>35</v>
      </c>
      <c r="G80" s="46"/>
      <c r="H80" s="32"/>
      <c r="I80" s="32"/>
      <c r="J80" s="43" t="str">
        <f t="shared" si="29"/>
        <v/>
      </c>
      <c r="K80" s="46"/>
      <c r="L80" s="32"/>
      <c r="M80" s="32"/>
      <c r="N80" s="43" t="str">
        <f t="shared" si="30"/>
        <v/>
      </c>
      <c r="O80" s="46"/>
      <c r="P80" s="32"/>
      <c r="Q80" s="32"/>
      <c r="R80" s="43" t="str">
        <f t="shared" si="31"/>
        <v/>
      </c>
      <c r="S80" s="46"/>
      <c r="T80" s="32"/>
      <c r="U80" s="32"/>
      <c r="V80" s="43" t="str">
        <f t="shared" si="32"/>
        <v/>
      </c>
      <c r="W80" s="46"/>
      <c r="X80" s="32"/>
      <c r="Y80" s="32"/>
      <c r="Z80" s="43" t="str">
        <f t="shared" si="33"/>
        <v/>
      </c>
      <c r="AA80" s="46"/>
      <c r="AB80" s="32"/>
      <c r="AC80" s="32"/>
      <c r="AD80" s="43" t="str">
        <f t="shared" si="34"/>
        <v/>
      </c>
      <c r="AE80" s="46"/>
      <c r="AF80" s="32"/>
      <c r="AG80" s="32"/>
      <c r="AH80" s="43" t="str">
        <f t="shared" si="35"/>
        <v/>
      </c>
      <c r="AI80" s="46"/>
      <c r="AJ80" s="32"/>
      <c r="AK80" s="32"/>
      <c r="AL80" s="43" t="str">
        <f t="shared" si="36"/>
        <v/>
      </c>
      <c r="AM80" s="46"/>
      <c r="AN80" s="32"/>
      <c r="AO80" s="32"/>
      <c r="AP80" s="43" t="str">
        <f t="shared" si="37"/>
        <v/>
      </c>
      <c r="AQ80" s="46"/>
      <c r="AR80" s="32"/>
      <c r="AS80" s="32"/>
      <c r="AT80" s="43" t="str">
        <f t="shared" si="38"/>
        <v/>
      </c>
      <c r="AU80" s="46"/>
      <c r="AV80" s="32"/>
      <c r="AW80" s="32"/>
      <c r="AX80" s="43" t="str">
        <f t="shared" si="39"/>
        <v/>
      </c>
      <c r="AY80" s="46"/>
      <c r="AZ80" s="32"/>
      <c r="BA80" s="32"/>
      <c r="BB80" s="43" t="str">
        <f t="shared" si="40"/>
        <v/>
      </c>
      <c r="BC80" s="46"/>
      <c r="BD80" s="32"/>
      <c r="BE80" s="32"/>
      <c r="BF80" s="43" t="str">
        <f t="shared" si="41"/>
        <v/>
      </c>
      <c r="BG80" s="46"/>
      <c r="BH80" s="32"/>
      <c r="BI80" s="32"/>
      <c r="BJ80" s="43" t="str">
        <f t="shared" si="42"/>
        <v/>
      </c>
      <c r="BK80" s="46"/>
      <c r="BL80" s="32"/>
      <c r="BM80" s="32"/>
      <c r="BN80" s="43" t="str">
        <f t="shared" si="43"/>
        <v/>
      </c>
      <c r="BO80" s="46"/>
      <c r="BP80" s="32"/>
      <c r="BQ80" s="32"/>
      <c r="BR80" s="43" t="str">
        <f t="shared" si="44"/>
        <v/>
      </c>
      <c r="BS80" s="46" t="s">
        <v>169</v>
      </c>
      <c r="BT80" s="32">
        <v>835</v>
      </c>
      <c r="BU80" s="32">
        <v>824</v>
      </c>
      <c r="BV80" s="43">
        <f t="shared" si="45"/>
        <v>11</v>
      </c>
      <c r="BW80" s="46"/>
      <c r="BX80" s="32"/>
      <c r="BY80" s="32"/>
      <c r="BZ80" s="43" t="str">
        <f t="shared" si="46"/>
        <v/>
      </c>
      <c r="CA80" s="46"/>
      <c r="CB80" s="32"/>
      <c r="CC80" s="32"/>
      <c r="CD80" s="43" t="str">
        <f t="shared" si="47"/>
        <v/>
      </c>
      <c r="CE80" s="46"/>
      <c r="CF80" s="32"/>
      <c r="CG80" s="32"/>
      <c r="CH80" s="43" t="str">
        <f t="shared" si="48"/>
        <v/>
      </c>
      <c r="CI80" s="46"/>
      <c r="CJ80" s="32"/>
      <c r="CK80" s="32"/>
      <c r="CL80" s="43" t="str">
        <f t="shared" si="49"/>
        <v/>
      </c>
      <c r="CM80" s="46"/>
      <c r="CN80" s="32"/>
      <c r="CO80" s="32"/>
      <c r="CP80" s="43" t="str">
        <f t="shared" si="50"/>
        <v/>
      </c>
      <c r="CQ80" s="46"/>
      <c r="CR80" s="32"/>
      <c r="CS80" s="32"/>
      <c r="CT80" s="43" t="str">
        <f t="shared" si="51"/>
        <v/>
      </c>
      <c r="CU80" s="46"/>
      <c r="CV80" s="32"/>
      <c r="CW80" s="32"/>
      <c r="CX80" s="43" t="str">
        <f t="shared" si="52"/>
        <v/>
      </c>
      <c r="CY80" s="46"/>
      <c r="CZ80" s="32"/>
      <c r="DA80" s="32"/>
      <c r="DB80" s="43" t="str">
        <f t="shared" si="53"/>
        <v/>
      </c>
      <c r="DC80" s="46"/>
      <c r="DD80" s="32"/>
      <c r="DE80" s="32"/>
      <c r="DF80" s="43" t="str">
        <f t="shared" si="54"/>
        <v/>
      </c>
      <c r="DG80" s="46"/>
      <c r="DH80" s="32"/>
      <c r="DI80" s="32"/>
      <c r="DJ80" s="43" t="str">
        <f t="shared" si="55"/>
        <v/>
      </c>
      <c r="DK80" s="46"/>
      <c r="DL80" s="32"/>
      <c r="DM80" s="32"/>
      <c r="DN80" s="43" t="str">
        <f t="shared" si="56"/>
        <v/>
      </c>
      <c r="DO80" s="46"/>
      <c r="DP80" s="32"/>
      <c r="DQ80" s="32"/>
      <c r="DR80" s="43" t="str">
        <f t="shared" si="57"/>
        <v/>
      </c>
    </row>
    <row r="81" spans="1:122" s="6" customFormat="1" ht="15" customHeight="1" x14ac:dyDescent="0.15">
      <c r="A81" s="10">
        <v>74</v>
      </c>
      <c r="B81" s="24" t="s">
        <v>1712</v>
      </c>
      <c r="C81" s="24"/>
      <c r="D81" s="13"/>
      <c r="E81" s="24"/>
      <c r="F81" s="24"/>
      <c r="G81" s="46"/>
      <c r="H81" s="32"/>
      <c r="I81" s="32"/>
      <c r="J81" s="43"/>
      <c r="K81" s="46"/>
      <c r="L81" s="32"/>
      <c r="M81" s="32"/>
      <c r="N81" s="43"/>
      <c r="O81" s="46"/>
      <c r="P81" s="32"/>
      <c r="Q81" s="32"/>
      <c r="R81" s="43"/>
      <c r="S81" s="46"/>
      <c r="T81" s="32"/>
      <c r="U81" s="32"/>
      <c r="V81" s="43"/>
      <c r="W81" s="46"/>
      <c r="X81" s="32"/>
      <c r="Y81" s="32"/>
      <c r="Z81" s="43"/>
      <c r="AA81" s="46"/>
      <c r="AB81" s="32"/>
      <c r="AC81" s="32"/>
      <c r="AD81" s="43"/>
      <c r="AE81" s="46"/>
      <c r="AF81" s="32"/>
      <c r="AG81" s="32"/>
      <c r="AH81" s="43"/>
      <c r="AI81" s="46"/>
      <c r="AJ81" s="32"/>
      <c r="AK81" s="32"/>
      <c r="AL81" s="43"/>
      <c r="AM81" s="46"/>
      <c r="AN81" s="32"/>
      <c r="AO81" s="32"/>
      <c r="AP81" s="43"/>
      <c r="AQ81" s="46"/>
      <c r="AR81" s="32"/>
      <c r="AS81" s="32"/>
      <c r="AT81" s="43"/>
      <c r="AU81" s="46"/>
      <c r="AV81" s="32"/>
      <c r="AW81" s="32"/>
      <c r="AX81" s="43"/>
      <c r="AY81" s="46"/>
      <c r="AZ81" s="32"/>
      <c r="BA81" s="32"/>
      <c r="BB81" s="43"/>
      <c r="BC81" s="46"/>
      <c r="BD81" s="32"/>
      <c r="BE81" s="32"/>
      <c r="BF81" s="43"/>
      <c r="BG81" s="46"/>
      <c r="BH81" s="32"/>
      <c r="BI81" s="32"/>
      <c r="BJ81" s="43"/>
      <c r="BK81" s="46"/>
      <c r="BL81" s="32"/>
      <c r="BM81" s="32"/>
      <c r="BN81" s="43"/>
      <c r="BO81" s="46"/>
      <c r="BP81" s="32"/>
      <c r="BQ81" s="32"/>
      <c r="BR81" s="43"/>
      <c r="BS81" s="46"/>
      <c r="BT81" s="32"/>
      <c r="BU81" s="32"/>
      <c r="BV81" s="43"/>
      <c r="BW81" s="46"/>
      <c r="BX81" s="32"/>
      <c r="BY81" s="32"/>
      <c r="BZ81" s="43"/>
      <c r="CA81" s="46"/>
      <c r="CB81" s="32"/>
      <c r="CC81" s="32"/>
      <c r="CD81" s="43"/>
      <c r="CE81" s="46"/>
      <c r="CF81" s="32"/>
      <c r="CG81" s="32"/>
      <c r="CH81" s="43"/>
      <c r="CI81" s="46"/>
      <c r="CJ81" s="32"/>
      <c r="CK81" s="32"/>
      <c r="CL81" s="43"/>
      <c r="CM81" s="46"/>
      <c r="CN81" s="32"/>
      <c r="CO81" s="32"/>
      <c r="CP81" s="43"/>
      <c r="CQ81" s="46"/>
      <c r="CR81" s="32"/>
      <c r="CS81" s="32"/>
      <c r="CT81" s="43"/>
      <c r="CU81" s="46"/>
      <c r="CV81" s="32"/>
      <c r="CW81" s="32"/>
      <c r="CX81" s="43"/>
      <c r="CY81" s="46"/>
      <c r="CZ81" s="32"/>
      <c r="DA81" s="32"/>
      <c r="DB81" s="43"/>
      <c r="DC81" s="46"/>
      <c r="DD81" s="32"/>
      <c r="DE81" s="32"/>
      <c r="DF81" s="43"/>
      <c r="DG81" s="46"/>
      <c r="DH81" s="32"/>
      <c r="DI81" s="32"/>
      <c r="DJ81" s="43"/>
      <c r="DK81" s="46"/>
      <c r="DL81" s="32"/>
      <c r="DM81" s="32"/>
      <c r="DN81" s="43"/>
      <c r="DO81" s="46"/>
      <c r="DP81" s="32"/>
      <c r="DQ81" s="32"/>
      <c r="DR81" s="43"/>
    </row>
    <row r="82" spans="1:122" s="6" customFormat="1" ht="15" customHeight="1" x14ac:dyDescent="0.15">
      <c r="A82" s="10">
        <v>75</v>
      </c>
      <c r="B82" s="24" t="s">
        <v>560</v>
      </c>
      <c r="C82" s="24" t="s">
        <v>700</v>
      </c>
      <c r="D82" s="13" t="s">
        <v>894</v>
      </c>
      <c r="E82" s="24" t="s">
        <v>422</v>
      </c>
      <c r="F82" s="24" t="s">
        <v>2142</v>
      </c>
      <c r="G82" s="46"/>
      <c r="H82" s="32"/>
      <c r="I82" s="32"/>
      <c r="J82" s="43" t="str">
        <f t="shared" ref="J82:J145" si="58">IF(H82="","",H82-I82)</f>
        <v/>
      </c>
      <c r="K82" s="46"/>
      <c r="L82" s="32"/>
      <c r="M82" s="32"/>
      <c r="N82" s="43" t="str">
        <f t="shared" ref="N82:N145" si="59">IF(L82="","",L82-M82)</f>
        <v/>
      </c>
      <c r="O82" s="46"/>
      <c r="P82" s="32"/>
      <c r="Q82" s="32"/>
      <c r="R82" s="43" t="str">
        <f t="shared" ref="R82:R145" si="60">IF(P82="","",P82-Q82)</f>
        <v/>
      </c>
      <c r="S82" s="46"/>
      <c r="T82" s="32"/>
      <c r="U82" s="32"/>
      <c r="V82" s="43" t="str">
        <f t="shared" ref="V82:V145" si="61">IF(T82="","",T82-U82)</f>
        <v/>
      </c>
      <c r="W82" s="46"/>
      <c r="X82" s="32"/>
      <c r="Y82" s="32"/>
      <c r="Z82" s="43" t="str">
        <f t="shared" ref="Z82:Z145" si="62">IF(X82="","",X82-Y82)</f>
        <v/>
      </c>
      <c r="AA82" s="46"/>
      <c r="AB82" s="32"/>
      <c r="AC82" s="32"/>
      <c r="AD82" s="43" t="str">
        <f t="shared" ref="AD82:AD145" si="63">IF(AB82="","",AB82-AC82)</f>
        <v/>
      </c>
      <c r="AE82" s="46"/>
      <c r="AF82" s="32"/>
      <c r="AG82" s="32"/>
      <c r="AH82" s="43" t="str">
        <f t="shared" ref="AH82:AH145" si="64">IF(AF82="","",AF82-AG82)</f>
        <v/>
      </c>
      <c r="AI82" s="46" t="s">
        <v>169</v>
      </c>
      <c r="AJ82" s="32">
        <v>746</v>
      </c>
      <c r="AK82" s="32">
        <v>733</v>
      </c>
      <c r="AL82" s="43">
        <f t="shared" ref="AL82:AL145" si="65">IF(AJ82="","",AJ82-AK82)</f>
        <v>13</v>
      </c>
      <c r="AM82" s="46" t="s">
        <v>169</v>
      </c>
      <c r="AN82" s="32">
        <v>922</v>
      </c>
      <c r="AO82" s="32">
        <v>885</v>
      </c>
      <c r="AP82" s="43">
        <f t="shared" ref="AP82:AP145" si="66">IF(AN82="","",AN82-AO82)</f>
        <v>37</v>
      </c>
      <c r="AQ82" s="46"/>
      <c r="AR82" s="32"/>
      <c r="AS82" s="32"/>
      <c r="AT82" s="43" t="str">
        <f t="shared" ref="AT82:AT145" si="67">IF(AR82="","",AR82-AS82)</f>
        <v/>
      </c>
      <c r="AU82" s="46"/>
      <c r="AV82" s="32"/>
      <c r="AW82" s="32"/>
      <c r="AX82" s="43" t="str">
        <f t="shared" ref="AX82:AX145" si="68">IF(AV82="","",AV82-AW82)</f>
        <v/>
      </c>
      <c r="AY82" s="46"/>
      <c r="AZ82" s="32"/>
      <c r="BA82" s="32"/>
      <c r="BB82" s="43" t="str">
        <f t="shared" ref="BB82:BB145" si="69">IF(AZ82="","",AZ82-BA82)</f>
        <v/>
      </c>
      <c r="BC82" s="46"/>
      <c r="BD82" s="32"/>
      <c r="BE82" s="32"/>
      <c r="BF82" s="43" t="str">
        <f t="shared" ref="BF82:BF145" si="70">IF(BD82="","",BD82-BE82)</f>
        <v/>
      </c>
      <c r="BG82" s="46"/>
      <c r="BH82" s="32"/>
      <c r="BI82" s="32"/>
      <c r="BJ82" s="43" t="str">
        <f t="shared" ref="BJ82:BJ145" si="71">IF(BH82="","",BH82-BI82)</f>
        <v/>
      </c>
      <c r="BK82" s="46"/>
      <c r="BL82" s="32"/>
      <c r="BM82" s="32"/>
      <c r="BN82" s="43" t="str">
        <f t="shared" ref="BN82:BN145" si="72">IF(BL82="","",BL82-BM82)</f>
        <v/>
      </c>
      <c r="BO82" s="46"/>
      <c r="BP82" s="32"/>
      <c r="BQ82" s="32"/>
      <c r="BR82" s="43" t="str">
        <f t="shared" ref="BR82:BR145" si="73">IF(BP82="","",BP82-BQ82)</f>
        <v/>
      </c>
      <c r="BS82" s="46"/>
      <c r="BT82" s="32"/>
      <c r="BU82" s="32"/>
      <c r="BV82" s="43" t="str">
        <f t="shared" ref="BV82:BV145" si="74">IF(BT82="","",BT82-BU82)</f>
        <v/>
      </c>
      <c r="BW82" s="46"/>
      <c r="BX82" s="32"/>
      <c r="BY82" s="32"/>
      <c r="BZ82" s="43" t="str">
        <f t="shared" ref="BZ82:BZ145" si="75">IF(BX82="","",BX82-BY82)</f>
        <v/>
      </c>
      <c r="CA82" s="46"/>
      <c r="CB82" s="32"/>
      <c r="CC82" s="32"/>
      <c r="CD82" s="43" t="str">
        <f t="shared" ref="CD82:CD145" si="76">IF(CB82="","",CB82-CC82)</f>
        <v/>
      </c>
      <c r="CE82" s="46"/>
      <c r="CF82" s="32"/>
      <c r="CG82" s="32"/>
      <c r="CH82" s="43" t="str">
        <f t="shared" ref="CH82:CH145" si="77">IF(CF82="","",CF82-CG82)</f>
        <v/>
      </c>
      <c r="CI82" s="46"/>
      <c r="CJ82" s="32"/>
      <c r="CK82" s="32"/>
      <c r="CL82" s="43" t="str">
        <f t="shared" ref="CL82:CL145" si="78">IF(CJ82="","",CJ82-CK82)</f>
        <v/>
      </c>
      <c r="CM82" s="46"/>
      <c r="CN82" s="32"/>
      <c r="CO82" s="32"/>
      <c r="CP82" s="43" t="str">
        <f t="shared" ref="CP82:CP145" si="79">IF(CN82="","",CN82-CO82)</f>
        <v/>
      </c>
      <c r="CQ82" s="46"/>
      <c r="CR82" s="32"/>
      <c r="CS82" s="32"/>
      <c r="CT82" s="43" t="str">
        <f t="shared" ref="CT82:CT145" si="80">IF(CR82="","",CR82-CS82)</f>
        <v/>
      </c>
      <c r="CU82" s="46"/>
      <c r="CV82" s="32"/>
      <c r="CW82" s="32"/>
      <c r="CX82" s="43" t="str">
        <f t="shared" ref="CX82:CX145" si="81">IF(CV82="","",CV82-CW82)</f>
        <v/>
      </c>
      <c r="CY82" s="46"/>
      <c r="CZ82" s="32"/>
      <c r="DA82" s="32"/>
      <c r="DB82" s="43" t="str">
        <f t="shared" ref="DB82:DB145" si="82">IF(CZ82="","",CZ82-DA82)</f>
        <v/>
      </c>
      <c r="DC82" s="46" t="s">
        <v>169</v>
      </c>
      <c r="DD82" s="32">
        <v>713</v>
      </c>
      <c r="DE82" s="32">
        <v>708</v>
      </c>
      <c r="DF82" s="43">
        <f t="shared" ref="DF82:DF145" si="83">IF(DD82="","",DD82-DE82)</f>
        <v>5</v>
      </c>
      <c r="DG82" s="46" t="s">
        <v>169</v>
      </c>
      <c r="DH82" s="32">
        <v>712</v>
      </c>
      <c r="DI82" s="32">
        <v>705</v>
      </c>
      <c r="DJ82" s="43">
        <f t="shared" ref="DJ82:DJ145" si="84">IF(DH82="","",DH82-DI82)</f>
        <v>7</v>
      </c>
      <c r="DK82" s="46"/>
      <c r="DL82" s="32"/>
      <c r="DM82" s="32"/>
      <c r="DN82" s="43" t="str">
        <f t="shared" ref="DN82:DN145" si="85">IF(DL82="","",DL82-DM82)</f>
        <v/>
      </c>
      <c r="DO82" s="46"/>
      <c r="DP82" s="32"/>
      <c r="DQ82" s="32"/>
      <c r="DR82" s="43" t="str">
        <f t="shared" ref="DR82:DR145" si="86">IF(DP82="","",DP82-DQ82)</f>
        <v/>
      </c>
    </row>
    <row r="83" spans="1:122" s="6" customFormat="1" ht="15" customHeight="1" x14ac:dyDescent="0.15">
      <c r="A83" s="10">
        <v>76</v>
      </c>
      <c r="B83" s="24" t="s">
        <v>1851</v>
      </c>
      <c r="C83" s="24" t="s">
        <v>72</v>
      </c>
      <c r="D83" s="13" t="s">
        <v>894</v>
      </c>
      <c r="E83" s="24" t="s">
        <v>2005</v>
      </c>
      <c r="F83" s="24" t="s">
        <v>476</v>
      </c>
      <c r="G83" s="46" t="s">
        <v>78</v>
      </c>
      <c r="H83" s="32">
        <v>1083</v>
      </c>
      <c r="I83" s="32">
        <v>982</v>
      </c>
      <c r="J83" s="43">
        <f t="shared" si="58"/>
        <v>101</v>
      </c>
      <c r="K83" s="46"/>
      <c r="L83" s="32"/>
      <c r="M83" s="32"/>
      <c r="N83" s="43" t="str">
        <f t="shared" si="59"/>
        <v/>
      </c>
      <c r="O83" s="46"/>
      <c r="P83" s="32"/>
      <c r="Q83" s="32"/>
      <c r="R83" s="43" t="str">
        <f t="shared" si="60"/>
        <v/>
      </c>
      <c r="S83" s="46"/>
      <c r="T83" s="32"/>
      <c r="U83" s="32"/>
      <c r="V83" s="43" t="str">
        <f t="shared" si="61"/>
        <v/>
      </c>
      <c r="W83" s="46" t="s">
        <v>169</v>
      </c>
      <c r="X83" s="32">
        <v>983</v>
      </c>
      <c r="Y83" s="32">
        <v>884</v>
      </c>
      <c r="Z83" s="43">
        <f t="shared" si="62"/>
        <v>99</v>
      </c>
      <c r="AA83" s="46" t="s">
        <v>169</v>
      </c>
      <c r="AB83" s="32">
        <v>787</v>
      </c>
      <c r="AC83" s="32">
        <v>742</v>
      </c>
      <c r="AD83" s="43">
        <f t="shared" si="63"/>
        <v>45</v>
      </c>
      <c r="AE83" s="46"/>
      <c r="AF83" s="32"/>
      <c r="AG83" s="32"/>
      <c r="AH83" s="43" t="str">
        <f t="shared" si="64"/>
        <v/>
      </c>
      <c r="AI83" s="46"/>
      <c r="AJ83" s="32"/>
      <c r="AK83" s="32"/>
      <c r="AL83" s="43" t="str">
        <f t="shared" si="65"/>
        <v/>
      </c>
      <c r="AM83" s="46"/>
      <c r="AN83" s="32"/>
      <c r="AO83" s="32"/>
      <c r="AP83" s="43" t="str">
        <f t="shared" si="66"/>
        <v/>
      </c>
      <c r="AQ83" s="46"/>
      <c r="AR83" s="32"/>
      <c r="AS83" s="32"/>
      <c r="AT83" s="43" t="str">
        <f t="shared" si="67"/>
        <v/>
      </c>
      <c r="AU83" s="46"/>
      <c r="AV83" s="32"/>
      <c r="AW83" s="32"/>
      <c r="AX83" s="43" t="str">
        <f t="shared" si="68"/>
        <v/>
      </c>
      <c r="AY83" s="46"/>
      <c r="AZ83" s="32"/>
      <c r="BA83" s="32"/>
      <c r="BB83" s="43" t="str">
        <f t="shared" si="69"/>
        <v/>
      </c>
      <c r="BC83" s="46" t="s">
        <v>169</v>
      </c>
      <c r="BD83" s="32">
        <v>787</v>
      </c>
      <c r="BE83" s="32">
        <v>742</v>
      </c>
      <c r="BF83" s="43">
        <f t="shared" si="70"/>
        <v>45</v>
      </c>
      <c r="BG83" s="46" t="s">
        <v>169</v>
      </c>
      <c r="BH83" s="32">
        <v>787</v>
      </c>
      <c r="BI83" s="32">
        <v>742</v>
      </c>
      <c r="BJ83" s="43">
        <f t="shared" si="71"/>
        <v>45</v>
      </c>
      <c r="BK83" s="46"/>
      <c r="BL83" s="32"/>
      <c r="BM83" s="32"/>
      <c r="BN83" s="43" t="str">
        <f t="shared" si="72"/>
        <v/>
      </c>
      <c r="BO83" s="46"/>
      <c r="BP83" s="32"/>
      <c r="BQ83" s="32"/>
      <c r="BR83" s="43" t="str">
        <f t="shared" si="73"/>
        <v/>
      </c>
      <c r="BS83" s="46" t="s">
        <v>169</v>
      </c>
      <c r="BT83" s="32">
        <v>787</v>
      </c>
      <c r="BU83" s="32">
        <v>742</v>
      </c>
      <c r="BV83" s="43">
        <f t="shared" si="74"/>
        <v>45</v>
      </c>
      <c r="BW83" s="46"/>
      <c r="BX83" s="32"/>
      <c r="BY83" s="32"/>
      <c r="BZ83" s="43" t="str">
        <f t="shared" si="75"/>
        <v/>
      </c>
      <c r="CA83" s="46"/>
      <c r="CB83" s="32"/>
      <c r="CC83" s="32"/>
      <c r="CD83" s="43" t="str">
        <f t="shared" si="76"/>
        <v/>
      </c>
      <c r="CE83" s="46"/>
      <c r="CF83" s="32"/>
      <c r="CG83" s="32"/>
      <c r="CH83" s="43" t="str">
        <f t="shared" si="77"/>
        <v/>
      </c>
      <c r="CI83" s="46"/>
      <c r="CJ83" s="32"/>
      <c r="CK83" s="32"/>
      <c r="CL83" s="43" t="str">
        <f t="shared" si="78"/>
        <v/>
      </c>
      <c r="CM83" s="46"/>
      <c r="CN83" s="32"/>
      <c r="CO83" s="32"/>
      <c r="CP83" s="43" t="str">
        <f t="shared" si="79"/>
        <v/>
      </c>
      <c r="CQ83" s="46"/>
      <c r="CR83" s="32"/>
      <c r="CS83" s="32"/>
      <c r="CT83" s="43" t="str">
        <f t="shared" si="80"/>
        <v/>
      </c>
      <c r="CU83" s="46"/>
      <c r="CV83" s="32"/>
      <c r="CW83" s="32"/>
      <c r="CX83" s="43" t="str">
        <f t="shared" si="81"/>
        <v/>
      </c>
      <c r="CY83" s="46"/>
      <c r="CZ83" s="32"/>
      <c r="DA83" s="32"/>
      <c r="DB83" s="43" t="str">
        <f t="shared" si="82"/>
        <v/>
      </c>
      <c r="DC83" s="46" t="s">
        <v>169</v>
      </c>
      <c r="DD83" s="32">
        <v>787</v>
      </c>
      <c r="DE83" s="32">
        <v>742</v>
      </c>
      <c r="DF83" s="43">
        <f t="shared" si="83"/>
        <v>45</v>
      </c>
      <c r="DG83" s="46"/>
      <c r="DH83" s="32"/>
      <c r="DI83" s="32"/>
      <c r="DJ83" s="43" t="str">
        <f t="shared" si="84"/>
        <v/>
      </c>
      <c r="DK83" s="46"/>
      <c r="DL83" s="32"/>
      <c r="DM83" s="32"/>
      <c r="DN83" s="43" t="str">
        <f t="shared" si="85"/>
        <v/>
      </c>
      <c r="DO83" s="46" t="s">
        <v>177</v>
      </c>
      <c r="DP83" s="32">
        <v>787</v>
      </c>
      <c r="DQ83" s="32">
        <v>742</v>
      </c>
      <c r="DR83" s="43">
        <f t="shared" si="86"/>
        <v>45</v>
      </c>
    </row>
    <row r="84" spans="1:122" s="6" customFormat="1" ht="15" customHeight="1" x14ac:dyDescent="0.15">
      <c r="A84" s="10">
        <v>77</v>
      </c>
      <c r="B84" s="24" t="s">
        <v>361</v>
      </c>
      <c r="C84" s="24" t="s">
        <v>730</v>
      </c>
      <c r="D84" s="13" t="s">
        <v>894</v>
      </c>
      <c r="E84" s="24" t="s">
        <v>2004</v>
      </c>
      <c r="F84" s="24" t="s">
        <v>1049</v>
      </c>
      <c r="G84" s="46"/>
      <c r="H84" s="32"/>
      <c r="I84" s="32"/>
      <c r="J84" s="43" t="str">
        <f t="shared" si="58"/>
        <v/>
      </c>
      <c r="K84" s="46" t="s">
        <v>135</v>
      </c>
      <c r="L84" s="32">
        <v>630</v>
      </c>
      <c r="M84" s="32">
        <v>622</v>
      </c>
      <c r="N84" s="43">
        <f t="shared" si="59"/>
        <v>8</v>
      </c>
      <c r="O84" s="46"/>
      <c r="P84" s="32"/>
      <c r="Q84" s="32"/>
      <c r="R84" s="43" t="str">
        <f t="shared" si="60"/>
        <v/>
      </c>
      <c r="S84" s="46"/>
      <c r="T84" s="32"/>
      <c r="U84" s="32"/>
      <c r="V84" s="43" t="str">
        <f t="shared" si="61"/>
        <v/>
      </c>
      <c r="W84" s="46"/>
      <c r="X84" s="32"/>
      <c r="Y84" s="32"/>
      <c r="Z84" s="43" t="str">
        <f t="shared" si="62"/>
        <v/>
      </c>
      <c r="AA84" s="46"/>
      <c r="AB84" s="32"/>
      <c r="AC84" s="32"/>
      <c r="AD84" s="43" t="str">
        <f t="shared" si="63"/>
        <v/>
      </c>
      <c r="AE84" s="46"/>
      <c r="AF84" s="32"/>
      <c r="AG84" s="32"/>
      <c r="AH84" s="43" t="str">
        <f t="shared" si="64"/>
        <v/>
      </c>
      <c r="AI84" s="46"/>
      <c r="AJ84" s="32"/>
      <c r="AK84" s="32"/>
      <c r="AL84" s="43" t="str">
        <f t="shared" si="65"/>
        <v/>
      </c>
      <c r="AM84" s="46"/>
      <c r="AN84" s="32"/>
      <c r="AO84" s="32"/>
      <c r="AP84" s="43" t="str">
        <f t="shared" si="66"/>
        <v/>
      </c>
      <c r="AQ84" s="46"/>
      <c r="AR84" s="32"/>
      <c r="AS84" s="32"/>
      <c r="AT84" s="43" t="str">
        <f t="shared" si="67"/>
        <v/>
      </c>
      <c r="AU84" s="46"/>
      <c r="AV84" s="32"/>
      <c r="AW84" s="32"/>
      <c r="AX84" s="43" t="str">
        <f t="shared" si="68"/>
        <v/>
      </c>
      <c r="AY84" s="46"/>
      <c r="AZ84" s="32"/>
      <c r="BA84" s="32"/>
      <c r="BB84" s="43" t="str">
        <f t="shared" si="69"/>
        <v/>
      </c>
      <c r="BC84" s="46"/>
      <c r="BD84" s="32"/>
      <c r="BE84" s="32"/>
      <c r="BF84" s="43" t="str">
        <f t="shared" si="70"/>
        <v/>
      </c>
      <c r="BG84" s="46"/>
      <c r="BH84" s="32"/>
      <c r="BI84" s="32"/>
      <c r="BJ84" s="43" t="str">
        <f t="shared" si="71"/>
        <v/>
      </c>
      <c r="BK84" s="46"/>
      <c r="BL84" s="32"/>
      <c r="BM84" s="32"/>
      <c r="BN84" s="43" t="str">
        <f t="shared" si="72"/>
        <v/>
      </c>
      <c r="BO84" s="46"/>
      <c r="BP84" s="32"/>
      <c r="BQ84" s="32"/>
      <c r="BR84" s="43" t="str">
        <f t="shared" si="73"/>
        <v/>
      </c>
      <c r="BS84" s="46" t="s">
        <v>169</v>
      </c>
      <c r="BT84" s="32">
        <v>836</v>
      </c>
      <c r="BU84" s="32">
        <v>818</v>
      </c>
      <c r="BV84" s="43">
        <f t="shared" si="74"/>
        <v>18</v>
      </c>
      <c r="BW84" s="46" t="s">
        <v>177</v>
      </c>
      <c r="BX84" s="32">
        <v>644</v>
      </c>
      <c r="BY84" s="32">
        <v>639</v>
      </c>
      <c r="BZ84" s="43">
        <f t="shared" si="75"/>
        <v>5</v>
      </c>
      <c r="CA84" s="46"/>
      <c r="CB84" s="32"/>
      <c r="CC84" s="32"/>
      <c r="CD84" s="43" t="str">
        <f t="shared" si="76"/>
        <v/>
      </c>
      <c r="CE84" s="46"/>
      <c r="CF84" s="32"/>
      <c r="CG84" s="32"/>
      <c r="CH84" s="43" t="str">
        <f t="shared" si="77"/>
        <v/>
      </c>
      <c r="CI84" s="46"/>
      <c r="CJ84" s="32"/>
      <c r="CK84" s="32"/>
      <c r="CL84" s="43" t="str">
        <f t="shared" si="78"/>
        <v/>
      </c>
      <c r="CM84" s="46"/>
      <c r="CN84" s="32"/>
      <c r="CO84" s="32"/>
      <c r="CP84" s="43" t="str">
        <f t="shared" si="79"/>
        <v/>
      </c>
      <c r="CQ84" s="46"/>
      <c r="CR84" s="32"/>
      <c r="CS84" s="32"/>
      <c r="CT84" s="43" t="str">
        <f t="shared" si="80"/>
        <v/>
      </c>
      <c r="CU84" s="46"/>
      <c r="CV84" s="32"/>
      <c r="CW84" s="32"/>
      <c r="CX84" s="43" t="str">
        <f t="shared" si="81"/>
        <v/>
      </c>
      <c r="CY84" s="46"/>
      <c r="CZ84" s="32"/>
      <c r="DA84" s="32"/>
      <c r="DB84" s="43" t="str">
        <f t="shared" si="82"/>
        <v/>
      </c>
      <c r="DC84" s="46"/>
      <c r="DD84" s="32"/>
      <c r="DE84" s="32"/>
      <c r="DF84" s="43" t="str">
        <f t="shared" si="83"/>
        <v/>
      </c>
      <c r="DG84" s="46"/>
      <c r="DH84" s="32"/>
      <c r="DI84" s="32"/>
      <c r="DJ84" s="43" t="str">
        <f t="shared" si="84"/>
        <v/>
      </c>
      <c r="DK84" s="46"/>
      <c r="DL84" s="32"/>
      <c r="DM84" s="32"/>
      <c r="DN84" s="43" t="str">
        <f t="shared" si="85"/>
        <v/>
      </c>
      <c r="DO84" s="46"/>
      <c r="DP84" s="32"/>
      <c r="DQ84" s="32"/>
      <c r="DR84" s="43" t="str">
        <f t="shared" si="86"/>
        <v/>
      </c>
    </row>
    <row r="85" spans="1:122" s="6" customFormat="1" ht="15" customHeight="1" x14ac:dyDescent="0.15">
      <c r="A85" s="10">
        <v>78</v>
      </c>
      <c r="B85" s="24" t="s">
        <v>598</v>
      </c>
      <c r="C85" s="24" t="s">
        <v>737</v>
      </c>
      <c r="D85" s="13" t="s">
        <v>894</v>
      </c>
      <c r="E85" s="24" t="s">
        <v>2002</v>
      </c>
      <c r="F85" s="24" t="s">
        <v>1890</v>
      </c>
      <c r="G85" s="46" t="s">
        <v>169</v>
      </c>
      <c r="H85" s="32">
        <v>866</v>
      </c>
      <c r="I85" s="32">
        <v>811</v>
      </c>
      <c r="J85" s="43">
        <f t="shared" si="58"/>
        <v>55</v>
      </c>
      <c r="K85" s="46" t="s">
        <v>78</v>
      </c>
      <c r="L85" s="32">
        <v>1115</v>
      </c>
      <c r="M85" s="32">
        <v>1016</v>
      </c>
      <c r="N85" s="43">
        <f t="shared" si="59"/>
        <v>99</v>
      </c>
      <c r="O85" s="46"/>
      <c r="P85" s="32"/>
      <c r="Q85" s="32"/>
      <c r="R85" s="43" t="str">
        <f t="shared" si="60"/>
        <v/>
      </c>
      <c r="S85" s="46"/>
      <c r="T85" s="32"/>
      <c r="U85" s="32"/>
      <c r="V85" s="43" t="str">
        <f t="shared" si="61"/>
        <v/>
      </c>
      <c r="W85" s="46" t="s">
        <v>169</v>
      </c>
      <c r="X85" s="32">
        <v>791</v>
      </c>
      <c r="Y85" s="32">
        <v>743</v>
      </c>
      <c r="Z85" s="43">
        <f t="shared" si="62"/>
        <v>48</v>
      </c>
      <c r="AA85" s="46"/>
      <c r="AB85" s="32"/>
      <c r="AC85" s="32"/>
      <c r="AD85" s="43" t="str">
        <f t="shared" si="63"/>
        <v/>
      </c>
      <c r="AE85" s="46"/>
      <c r="AF85" s="32"/>
      <c r="AG85" s="32"/>
      <c r="AH85" s="43" t="str">
        <f t="shared" si="64"/>
        <v/>
      </c>
      <c r="AI85" s="46"/>
      <c r="AJ85" s="32"/>
      <c r="AK85" s="32"/>
      <c r="AL85" s="43" t="str">
        <f t="shared" si="65"/>
        <v/>
      </c>
      <c r="AM85" s="46"/>
      <c r="AN85" s="32"/>
      <c r="AO85" s="32"/>
      <c r="AP85" s="43" t="str">
        <f t="shared" si="66"/>
        <v/>
      </c>
      <c r="AQ85" s="46"/>
      <c r="AR85" s="32"/>
      <c r="AS85" s="32"/>
      <c r="AT85" s="43" t="str">
        <f t="shared" si="67"/>
        <v/>
      </c>
      <c r="AU85" s="46"/>
      <c r="AV85" s="32"/>
      <c r="AW85" s="32"/>
      <c r="AX85" s="43" t="str">
        <f t="shared" si="68"/>
        <v/>
      </c>
      <c r="AY85" s="46"/>
      <c r="AZ85" s="32"/>
      <c r="BA85" s="32"/>
      <c r="BB85" s="43" t="str">
        <f t="shared" si="69"/>
        <v/>
      </c>
      <c r="BC85" s="46"/>
      <c r="BD85" s="32"/>
      <c r="BE85" s="32"/>
      <c r="BF85" s="43" t="str">
        <f t="shared" si="70"/>
        <v/>
      </c>
      <c r="BG85" s="46"/>
      <c r="BH85" s="32"/>
      <c r="BI85" s="32"/>
      <c r="BJ85" s="43" t="str">
        <f t="shared" si="71"/>
        <v/>
      </c>
      <c r="BK85" s="46"/>
      <c r="BL85" s="32"/>
      <c r="BM85" s="32"/>
      <c r="BN85" s="43" t="str">
        <f t="shared" si="72"/>
        <v/>
      </c>
      <c r="BO85" s="46"/>
      <c r="BP85" s="32"/>
      <c r="BQ85" s="32"/>
      <c r="BR85" s="43" t="str">
        <f t="shared" si="73"/>
        <v/>
      </c>
      <c r="BS85" s="46"/>
      <c r="BT85" s="32"/>
      <c r="BU85" s="32"/>
      <c r="BV85" s="43" t="str">
        <f t="shared" si="74"/>
        <v/>
      </c>
      <c r="BW85" s="46"/>
      <c r="BX85" s="32"/>
      <c r="BY85" s="32"/>
      <c r="BZ85" s="43" t="str">
        <f t="shared" si="75"/>
        <v/>
      </c>
      <c r="CA85" s="46"/>
      <c r="CB85" s="32"/>
      <c r="CC85" s="32"/>
      <c r="CD85" s="43" t="str">
        <f t="shared" si="76"/>
        <v/>
      </c>
      <c r="CE85" s="46"/>
      <c r="CF85" s="32"/>
      <c r="CG85" s="32"/>
      <c r="CH85" s="43" t="str">
        <f t="shared" si="77"/>
        <v/>
      </c>
      <c r="CI85" s="46"/>
      <c r="CJ85" s="32"/>
      <c r="CK85" s="32"/>
      <c r="CL85" s="43" t="str">
        <f t="shared" si="78"/>
        <v/>
      </c>
      <c r="CM85" s="46"/>
      <c r="CN85" s="32"/>
      <c r="CO85" s="32"/>
      <c r="CP85" s="43" t="str">
        <f t="shared" si="79"/>
        <v/>
      </c>
      <c r="CQ85" s="46"/>
      <c r="CR85" s="32"/>
      <c r="CS85" s="32"/>
      <c r="CT85" s="43" t="str">
        <f t="shared" si="80"/>
        <v/>
      </c>
      <c r="CU85" s="46"/>
      <c r="CV85" s="32"/>
      <c r="CW85" s="32"/>
      <c r="CX85" s="43" t="str">
        <f t="shared" si="81"/>
        <v/>
      </c>
      <c r="CY85" s="46"/>
      <c r="CZ85" s="32"/>
      <c r="DA85" s="32"/>
      <c r="DB85" s="43" t="str">
        <f t="shared" si="82"/>
        <v/>
      </c>
      <c r="DC85" s="46"/>
      <c r="DD85" s="32"/>
      <c r="DE85" s="32"/>
      <c r="DF85" s="43" t="str">
        <f t="shared" si="83"/>
        <v/>
      </c>
      <c r="DG85" s="46"/>
      <c r="DH85" s="32"/>
      <c r="DI85" s="32"/>
      <c r="DJ85" s="43" t="str">
        <f t="shared" si="84"/>
        <v/>
      </c>
      <c r="DK85" s="46"/>
      <c r="DL85" s="32"/>
      <c r="DM85" s="32"/>
      <c r="DN85" s="43" t="str">
        <f t="shared" si="85"/>
        <v/>
      </c>
      <c r="DO85" s="46" t="s">
        <v>169</v>
      </c>
      <c r="DP85" s="32">
        <v>928</v>
      </c>
      <c r="DQ85" s="32">
        <v>860</v>
      </c>
      <c r="DR85" s="43">
        <f t="shared" si="86"/>
        <v>68</v>
      </c>
    </row>
    <row r="86" spans="1:122" s="6" customFormat="1" ht="15" customHeight="1" x14ac:dyDescent="0.15">
      <c r="A86" s="10">
        <v>79</v>
      </c>
      <c r="B86" s="24" t="s">
        <v>499</v>
      </c>
      <c r="C86" s="24" t="s">
        <v>1201</v>
      </c>
      <c r="D86" s="13" t="s">
        <v>894</v>
      </c>
      <c r="E86" s="24" t="s">
        <v>1003</v>
      </c>
      <c r="F86" s="24" t="s">
        <v>645</v>
      </c>
      <c r="G86" s="46"/>
      <c r="H86" s="32"/>
      <c r="I86" s="32"/>
      <c r="J86" s="43" t="str">
        <f t="shared" si="58"/>
        <v/>
      </c>
      <c r="K86" s="46"/>
      <c r="L86" s="32"/>
      <c r="M86" s="32"/>
      <c r="N86" s="43" t="str">
        <f t="shared" si="59"/>
        <v/>
      </c>
      <c r="O86" s="46"/>
      <c r="P86" s="32"/>
      <c r="Q86" s="32"/>
      <c r="R86" s="43" t="str">
        <f t="shared" si="60"/>
        <v/>
      </c>
      <c r="S86" s="46"/>
      <c r="T86" s="32"/>
      <c r="U86" s="32"/>
      <c r="V86" s="43" t="str">
        <f t="shared" si="61"/>
        <v/>
      </c>
      <c r="W86" s="46"/>
      <c r="X86" s="32"/>
      <c r="Y86" s="32"/>
      <c r="Z86" s="43" t="str">
        <f t="shared" si="62"/>
        <v/>
      </c>
      <c r="AA86" s="46"/>
      <c r="AB86" s="32"/>
      <c r="AC86" s="32"/>
      <c r="AD86" s="43" t="str">
        <f t="shared" si="63"/>
        <v/>
      </c>
      <c r="AE86" s="46"/>
      <c r="AF86" s="32"/>
      <c r="AG86" s="32"/>
      <c r="AH86" s="43" t="str">
        <f t="shared" si="64"/>
        <v/>
      </c>
      <c r="AI86" s="46" t="s">
        <v>78</v>
      </c>
      <c r="AJ86" s="32">
        <v>1164</v>
      </c>
      <c r="AK86" s="32">
        <v>1024</v>
      </c>
      <c r="AL86" s="43">
        <f t="shared" si="65"/>
        <v>140</v>
      </c>
      <c r="AM86" s="46"/>
      <c r="AN86" s="32"/>
      <c r="AO86" s="32"/>
      <c r="AP86" s="43" t="str">
        <f t="shared" si="66"/>
        <v/>
      </c>
      <c r="AQ86" s="46"/>
      <c r="AR86" s="32"/>
      <c r="AS86" s="32"/>
      <c r="AT86" s="43" t="str">
        <f t="shared" si="67"/>
        <v/>
      </c>
      <c r="AU86" s="46"/>
      <c r="AV86" s="32"/>
      <c r="AW86" s="32"/>
      <c r="AX86" s="43" t="str">
        <f t="shared" si="68"/>
        <v/>
      </c>
      <c r="AY86" s="46"/>
      <c r="AZ86" s="32"/>
      <c r="BA86" s="32"/>
      <c r="BB86" s="43" t="str">
        <f t="shared" si="69"/>
        <v/>
      </c>
      <c r="BC86" s="46"/>
      <c r="BD86" s="32"/>
      <c r="BE86" s="32"/>
      <c r="BF86" s="43" t="str">
        <f t="shared" si="70"/>
        <v/>
      </c>
      <c r="BG86" s="46"/>
      <c r="BH86" s="32"/>
      <c r="BI86" s="32"/>
      <c r="BJ86" s="43" t="str">
        <f t="shared" si="71"/>
        <v/>
      </c>
      <c r="BK86" s="46"/>
      <c r="BL86" s="32"/>
      <c r="BM86" s="32"/>
      <c r="BN86" s="43" t="str">
        <f t="shared" si="72"/>
        <v/>
      </c>
      <c r="BO86" s="46"/>
      <c r="BP86" s="32"/>
      <c r="BQ86" s="32"/>
      <c r="BR86" s="43" t="str">
        <f t="shared" si="73"/>
        <v/>
      </c>
      <c r="BS86" s="46"/>
      <c r="BT86" s="32"/>
      <c r="BU86" s="32"/>
      <c r="BV86" s="43" t="str">
        <f t="shared" si="74"/>
        <v/>
      </c>
      <c r="BW86" s="46"/>
      <c r="BX86" s="32"/>
      <c r="BY86" s="32"/>
      <c r="BZ86" s="43" t="str">
        <f t="shared" si="75"/>
        <v/>
      </c>
      <c r="CA86" s="46"/>
      <c r="CB86" s="32"/>
      <c r="CC86" s="32"/>
      <c r="CD86" s="43" t="str">
        <f t="shared" si="76"/>
        <v/>
      </c>
      <c r="CE86" s="46"/>
      <c r="CF86" s="32"/>
      <c r="CG86" s="32"/>
      <c r="CH86" s="43" t="str">
        <f t="shared" si="77"/>
        <v/>
      </c>
      <c r="CI86" s="46"/>
      <c r="CJ86" s="32"/>
      <c r="CK86" s="32"/>
      <c r="CL86" s="43" t="str">
        <f t="shared" si="78"/>
        <v/>
      </c>
      <c r="CM86" s="46" t="s">
        <v>78</v>
      </c>
      <c r="CN86" s="32">
        <v>1403</v>
      </c>
      <c r="CO86" s="32">
        <v>1263</v>
      </c>
      <c r="CP86" s="43">
        <f t="shared" si="79"/>
        <v>140</v>
      </c>
      <c r="CQ86" s="46"/>
      <c r="CR86" s="32"/>
      <c r="CS86" s="32"/>
      <c r="CT86" s="43" t="str">
        <f t="shared" si="80"/>
        <v/>
      </c>
      <c r="CU86" s="46"/>
      <c r="CV86" s="32"/>
      <c r="CW86" s="32"/>
      <c r="CX86" s="43" t="str">
        <f t="shared" si="81"/>
        <v/>
      </c>
      <c r="CY86" s="46"/>
      <c r="CZ86" s="32"/>
      <c r="DA86" s="32"/>
      <c r="DB86" s="43" t="str">
        <f t="shared" si="82"/>
        <v/>
      </c>
      <c r="DC86" s="46"/>
      <c r="DD86" s="32"/>
      <c r="DE86" s="32"/>
      <c r="DF86" s="43" t="str">
        <f t="shared" si="83"/>
        <v/>
      </c>
      <c r="DG86" s="46" t="s">
        <v>169</v>
      </c>
      <c r="DH86" s="32">
        <v>840</v>
      </c>
      <c r="DI86" s="32">
        <v>812</v>
      </c>
      <c r="DJ86" s="43">
        <f t="shared" si="84"/>
        <v>28</v>
      </c>
      <c r="DK86" s="46"/>
      <c r="DL86" s="32"/>
      <c r="DM86" s="32"/>
      <c r="DN86" s="43" t="str">
        <f t="shared" si="85"/>
        <v/>
      </c>
      <c r="DO86" s="46"/>
      <c r="DP86" s="32"/>
      <c r="DQ86" s="32"/>
      <c r="DR86" s="43" t="str">
        <f t="shared" si="86"/>
        <v/>
      </c>
    </row>
    <row r="87" spans="1:122" s="6" customFormat="1" ht="15" customHeight="1" x14ac:dyDescent="0.15">
      <c r="A87" s="10">
        <v>80</v>
      </c>
      <c r="B87" s="24" t="s">
        <v>842</v>
      </c>
      <c r="C87" s="24" t="s">
        <v>739</v>
      </c>
      <c r="D87" s="13" t="s">
        <v>894</v>
      </c>
      <c r="E87" s="24" t="s">
        <v>2001</v>
      </c>
      <c r="F87" s="24" t="s">
        <v>1675</v>
      </c>
      <c r="G87" s="46"/>
      <c r="H87" s="32"/>
      <c r="I87" s="32"/>
      <c r="J87" s="43" t="str">
        <f t="shared" si="58"/>
        <v/>
      </c>
      <c r="K87" s="46" t="s">
        <v>177</v>
      </c>
      <c r="L87" s="32">
        <v>736</v>
      </c>
      <c r="M87" s="32">
        <v>726</v>
      </c>
      <c r="N87" s="43">
        <f t="shared" si="59"/>
        <v>10</v>
      </c>
      <c r="O87" s="46"/>
      <c r="P87" s="32"/>
      <c r="Q87" s="32"/>
      <c r="R87" s="43" t="str">
        <f t="shared" si="60"/>
        <v/>
      </c>
      <c r="S87" s="46"/>
      <c r="T87" s="32"/>
      <c r="U87" s="32"/>
      <c r="V87" s="43" t="str">
        <f t="shared" si="61"/>
        <v/>
      </c>
      <c r="W87" s="46"/>
      <c r="X87" s="32"/>
      <c r="Y87" s="32"/>
      <c r="Z87" s="43" t="str">
        <f t="shared" si="62"/>
        <v/>
      </c>
      <c r="AA87" s="46"/>
      <c r="AB87" s="32"/>
      <c r="AC87" s="32"/>
      <c r="AD87" s="43" t="str">
        <f t="shared" si="63"/>
        <v/>
      </c>
      <c r="AE87" s="46"/>
      <c r="AF87" s="32"/>
      <c r="AG87" s="32"/>
      <c r="AH87" s="43" t="str">
        <f t="shared" si="64"/>
        <v/>
      </c>
      <c r="AI87" s="46"/>
      <c r="AJ87" s="32"/>
      <c r="AK87" s="32"/>
      <c r="AL87" s="43" t="str">
        <f t="shared" si="65"/>
        <v/>
      </c>
      <c r="AM87" s="46"/>
      <c r="AN87" s="32"/>
      <c r="AO87" s="32"/>
      <c r="AP87" s="43" t="str">
        <f t="shared" si="66"/>
        <v/>
      </c>
      <c r="AQ87" s="46"/>
      <c r="AR87" s="32"/>
      <c r="AS87" s="32"/>
      <c r="AT87" s="43" t="str">
        <f t="shared" si="67"/>
        <v/>
      </c>
      <c r="AU87" s="46"/>
      <c r="AV87" s="32"/>
      <c r="AW87" s="32"/>
      <c r="AX87" s="43" t="str">
        <f t="shared" si="68"/>
        <v/>
      </c>
      <c r="AY87" s="46"/>
      <c r="AZ87" s="32"/>
      <c r="BA87" s="32"/>
      <c r="BB87" s="43" t="str">
        <f t="shared" si="69"/>
        <v/>
      </c>
      <c r="BC87" s="46"/>
      <c r="BD87" s="32"/>
      <c r="BE87" s="32"/>
      <c r="BF87" s="43" t="str">
        <f t="shared" si="70"/>
        <v/>
      </c>
      <c r="BG87" s="46"/>
      <c r="BH87" s="32"/>
      <c r="BI87" s="32"/>
      <c r="BJ87" s="43" t="str">
        <f t="shared" si="71"/>
        <v/>
      </c>
      <c r="BK87" s="46"/>
      <c r="BL87" s="32"/>
      <c r="BM87" s="32"/>
      <c r="BN87" s="43" t="str">
        <f t="shared" si="72"/>
        <v/>
      </c>
      <c r="BO87" s="46"/>
      <c r="BP87" s="32"/>
      <c r="BQ87" s="32"/>
      <c r="BR87" s="43" t="str">
        <f t="shared" si="73"/>
        <v/>
      </c>
      <c r="BS87" s="46" t="s">
        <v>169</v>
      </c>
      <c r="BT87" s="32">
        <v>840</v>
      </c>
      <c r="BU87" s="32">
        <v>821</v>
      </c>
      <c r="BV87" s="43">
        <f t="shared" si="74"/>
        <v>19</v>
      </c>
      <c r="BW87" s="46" t="s">
        <v>169</v>
      </c>
      <c r="BX87" s="32">
        <v>883</v>
      </c>
      <c r="BY87" s="32">
        <v>859</v>
      </c>
      <c r="BZ87" s="43">
        <f t="shared" si="75"/>
        <v>24</v>
      </c>
      <c r="CA87" s="46"/>
      <c r="CB87" s="32"/>
      <c r="CC87" s="32"/>
      <c r="CD87" s="43" t="str">
        <f t="shared" si="76"/>
        <v/>
      </c>
      <c r="CE87" s="46"/>
      <c r="CF87" s="32"/>
      <c r="CG87" s="32"/>
      <c r="CH87" s="43" t="str">
        <f t="shared" si="77"/>
        <v/>
      </c>
      <c r="CI87" s="46"/>
      <c r="CJ87" s="32"/>
      <c r="CK87" s="32"/>
      <c r="CL87" s="43" t="str">
        <f t="shared" si="78"/>
        <v/>
      </c>
      <c r="CM87" s="46"/>
      <c r="CN87" s="32"/>
      <c r="CO87" s="32"/>
      <c r="CP87" s="43" t="str">
        <f t="shared" si="79"/>
        <v/>
      </c>
      <c r="CQ87" s="46"/>
      <c r="CR87" s="32"/>
      <c r="CS87" s="32"/>
      <c r="CT87" s="43" t="str">
        <f t="shared" si="80"/>
        <v/>
      </c>
      <c r="CU87" s="46"/>
      <c r="CV87" s="32"/>
      <c r="CW87" s="32"/>
      <c r="CX87" s="43" t="str">
        <f t="shared" si="81"/>
        <v/>
      </c>
      <c r="CY87" s="46"/>
      <c r="CZ87" s="32"/>
      <c r="DA87" s="32"/>
      <c r="DB87" s="43" t="str">
        <f t="shared" si="82"/>
        <v/>
      </c>
      <c r="DC87" s="46"/>
      <c r="DD87" s="32"/>
      <c r="DE87" s="32"/>
      <c r="DF87" s="43" t="str">
        <f t="shared" si="83"/>
        <v/>
      </c>
      <c r="DG87" s="46"/>
      <c r="DH87" s="32"/>
      <c r="DI87" s="32"/>
      <c r="DJ87" s="43" t="str">
        <f t="shared" si="84"/>
        <v/>
      </c>
      <c r="DK87" s="46"/>
      <c r="DL87" s="32"/>
      <c r="DM87" s="32"/>
      <c r="DN87" s="43" t="str">
        <f t="shared" si="85"/>
        <v/>
      </c>
      <c r="DO87" s="46"/>
      <c r="DP87" s="32"/>
      <c r="DQ87" s="32"/>
      <c r="DR87" s="43" t="str">
        <f t="shared" si="86"/>
        <v/>
      </c>
    </row>
    <row r="88" spans="1:122" s="6" customFormat="1" ht="15" customHeight="1" x14ac:dyDescent="0.15">
      <c r="A88" s="10">
        <v>81</v>
      </c>
      <c r="B88" s="24" t="s">
        <v>1631</v>
      </c>
      <c r="C88" s="69" t="s">
        <v>1204</v>
      </c>
      <c r="D88" s="13" t="s">
        <v>894</v>
      </c>
      <c r="E88" s="24" t="s">
        <v>1498</v>
      </c>
      <c r="F88" s="24" t="s">
        <v>2141</v>
      </c>
      <c r="G88" s="46"/>
      <c r="H88" s="32"/>
      <c r="I88" s="32"/>
      <c r="J88" s="43" t="str">
        <f t="shared" si="58"/>
        <v/>
      </c>
      <c r="K88" s="46"/>
      <c r="L88" s="32"/>
      <c r="M88" s="32"/>
      <c r="N88" s="43" t="str">
        <f t="shared" si="59"/>
        <v/>
      </c>
      <c r="O88" s="46"/>
      <c r="P88" s="32"/>
      <c r="Q88" s="32"/>
      <c r="R88" s="43" t="str">
        <f t="shared" si="60"/>
        <v/>
      </c>
      <c r="S88" s="46"/>
      <c r="T88" s="32"/>
      <c r="U88" s="32"/>
      <c r="V88" s="43" t="str">
        <f t="shared" si="61"/>
        <v/>
      </c>
      <c r="W88" s="46"/>
      <c r="X88" s="32"/>
      <c r="Y88" s="32"/>
      <c r="Z88" s="43" t="str">
        <f t="shared" si="62"/>
        <v/>
      </c>
      <c r="AA88" s="46"/>
      <c r="AB88" s="32"/>
      <c r="AC88" s="32"/>
      <c r="AD88" s="43" t="str">
        <f t="shared" si="63"/>
        <v/>
      </c>
      <c r="AE88" s="46"/>
      <c r="AF88" s="32"/>
      <c r="AG88" s="32"/>
      <c r="AH88" s="43" t="str">
        <f t="shared" si="64"/>
        <v/>
      </c>
      <c r="AI88" s="46" t="s">
        <v>78</v>
      </c>
      <c r="AJ88" s="32">
        <v>2147</v>
      </c>
      <c r="AK88" s="32">
        <v>2007</v>
      </c>
      <c r="AL88" s="43">
        <f t="shared" si="65"/>
        <v>140</v>
      </c>
      <c r="AM88" s="46" t="s">
        <v>78</v>
      </c>
      <c r="AN88" s="32">
        <v>1868</v>
      </c>
      <c r="AO88" s="32">
        <v>1728</v>
      </c>
      <c r="AP88" s="43">
        <f t="shared" si="66"/>
        <v>140</v>
      </c>
      <c r="AQ88" s="46"/>
      <c r="AR88" s="32"/>
      <c r="AS88" s="32"/>
      <c r="AT88" s="43" t="str">
        <f t="shared" si="67"/>
        <v/>
      </c>
      <c r="AU88" s="46"/>
      <c r="AV88" s="32"/>
      <c r="AW88" s="32"/>
      <c r="AX88" s="43" t="str">
        <f t="shared" si="68"/>
        <v/>
      </c>
      <c r="AY88" s="46"/>
      <c r="AZ88" s="32"/>
      <c r="BA88" s="32"/>
      <c r="BB88" s="43" t="str">
        <f t="shared" si="69"/>
        <v/>
      </c>
      <c r="BC88" s="46"/>
      <c r="BD88" s="32"/>
      <c r="BE88" s="32"/>
      <c r="BF88" s="43" t="str">
        <f t="shared" si="70"/>
        <v/>
      </c>
      <c r="BG88" s="46"/>
      <c r="BH88" s="32"/>
      <c r="BI88" s="32"/>
      <c r="BJ88" s="43" t="str">
        <f t="shared" si="71"/>
        <v/>
      </c>
      <c r="BK88" s="46"/>
      <c r="BL88" s="32"/>
      <c r="BM88" s="32"/>
      <c r="BN88" s="43" t="str">
        <f t="shared" si="72"/>
        <v/>
      </c>
      <c r="BO88" s="46"/>
      <c r="BP88" s="32"/>
      <c r="BQ88" s="32"/>
      <c r="BR88" s="43" t="str">
        <f t="shared" si="73"/>
        <v/>
      </c>
      <c r="BS88" s="46"/>
      <c r="BT88" s="32"/>
      <c r="BU88" s="32"/>
      <c r="BV88" s="43" t="str">
        <f t="shared" si="74"/>
        <v/>
      </c>
      <c r="BW88" s="46"/>
      <c r="BX88" s="32"/>
      <c r="BY88" s="32"/>
      <c r="BZ88" s="43" t="str">
        <f t="shared" si="75"/>
        <v/>
      </c>
      <c r="CA88" s="46"/>
      <c r="CB88" s="32"/>
      <c r="CC88" s="32"/>
      <c r="CD88" s="43" t="str">
        <f t="shared" si="76"/>
        <v/>
      </c>
      <c r="CE88" s="46"/>
      <c r="CF88" s="32"/>
      <c r="CG88" s="32"/>
      <c r="CH88" s="43" t="str">
        <f t="shared" si="77"/>
        <v/>
      </c>
      <c r="CI88" s="46"/>
      <c r="CJ88" s="32"/>
      <c r="CK88" s="32"/>
      <c r="CL88" s="43" t="str">
        <f t="shared" si="78"/>
        <v/>
      </c>
      <c r="CM88" s="46" t="s">
        <v>78</v>
      </c>
      <c r="CN88" s="32">
        <v>1961</v>
      </c>
      <c r="CO88" s="32">
        <v>1821</v>
      </c>
      <c r="CP88" s="43">
        <f t="shared" si="79"/>
        <v>140</v>
      </c>
      <c r="CQ88" s="46"/>
      <c r="CR88" s="32"/>
      <c r="CS88" s="32"/>
      <c r="CT88" s="43" t="str">
        <f t="shared" si="80"/>
        <v/>
      </c>
      <c r="CU88" s="46"/>
      <c r="CV88" s="32"/>
      <c r="CW88" s="32"/>
      <c r="CX88" s="43" t="str">
        <f t="shared" si="81"/>
        <v/>
      </c>
      <c r="CY88" s="46"/>
      <c r="CZ88" s="32"/>
      <c r="DA88" s="32"/>
      <c r="DB88" s="43" t="str">
        <f t="shared" si="82"/>
        <v/>
      </c>
      <c r="DC88" s="46"/>
      <c r="DD88" s="32"/>
      <c r="DE88" s="32"/>
      <c r="DF88" s="43" t="str">
        <f t="shared" si="83"/>
        <v/>
      </c>
      <c r="DG88" s="46"/>
      <c r="DH88" s="32"/>
      <c r="DI88" s="32"/>
      <c r="DJ88" s="43" t="str">
        <f t="shared" si="84"/>
        <v/>
      </c>
      <c r="DK88" s="46"/>
      <c r="DL88" s="32"/>
      <c r="DM88" s="32"/>
      <c r="DN88" s="43" t="str">
        <f t="shared" si="85"/>
        <v/>
      </c>
      <c r="DO88" s="46"/>
      <c r="DP88" s="32"/>
      <c r="DQ88" s="32"/>
      <c r="DR88" s="43" t="str">
        <f t="shared" si="86"/>
        <v/>
      </c>
    </row>
    <row r="89" spans="1:122" s="6" customFormat="1" ht="15" customHeight="1" x14ac:dyDescent="0.15">
      <c r="A89" s="10">
        <v>82</v>
      </c>
      <c r="B89" s="24" t="s">
        <v>1849</v>
      </c>
      <c r="C89" s="24" t="s">
        <v>741</v>
      </c>
      <c r="D89" s="13" t="s">
        <v>894</v>
      </c>
      <c r="E89" s="24" t="s">
        <v>195</v>
      </c>
      <c r="F89" s="24" t="s">
        <v>1547</v>
      </c>
      <c r="G89" s="46" t="s">
        <v>135</v>
      </c>
      <c r="H89" s="32">
        <v>644</v>
      </c>
      <c r="I89" s="32">
        <v>637</v>
      </c>
      <c r="J89" s="43">
        <f t="shared" si="58"/>
        <v>7</v>
      </c>
      <c r="K89" s="46" t="s">
        <v>169</v>
      </c>
      <c r="L89" s="32">
        <v>870</v>
      </c>
      <c r="M89" s="32">
        <v>849</v>
      </c>
      <c r="N89" s="43">
        <f t="shared" si="59"/>
        <v>21</v>
      </c>
      <c r="O89" s="46"/>
      <c r="P89" s="32"/>
      <c r="Q89" s="32"/>
      <c r="R89" s="43" t="str">
        <f t="shared" si="60"/>
        <v/>
      </c>
      <c r="S89" s="46"/>
      <c r="T89" s="32"/>
      <c r="U89" s="32"/>
      <c r="V89" s="43" t="str">
        <f t="shared" si="61"/>
        <v/>
      </c>
      <c r="W89" s="46" t="s">
        <v>177</v>
      </c>
      <c r="X89" s="32">
        <v>630</v>
      </c>
      <c r="Y89" s="32">
        <v>627</v>
      </c>
      <c r="Z89" s="43">
        <f t="shared" si="62"/>
        <v>3</v>
      </c>
      <c r="AA89" s="46" t="s">
        <v>177</v>
      </c>
      <c r="AB89" s="32">
        <v>630</v>
      </c>
      <c r="AC89" s="32">
        <v>627</v>
      </c>
      <c r="AD89" s="43">
        <f t="shared" si="63"/>
        <v>3</v>
      </c>
      <c r="AE89" s="46"/>
      <c r="AF89" s="32"/>
      <c r="AG89" s="32"/>
      <c r="AH89" s="43" t="str">
        <f t="shared" si="64"/>
        <v/>
      </c>
      <c r="AI89" s="46"/>
      <c r="AJ89" s="32"/>
      <c r="AK89" s="32"/>
      <c r="AL89" s="43" t="str">
        <f t="shared" si="65"/>
        <v/>
      </c>
      <c r="AM89" s="46"/>
      <c r="AN89" s="32"/>
      <c r="AO89" s="32"/>
      <c r="AP89" s="43" t="str">
        <f t="shared" si="66"/>
        <v/>
      </c>
      <c r="AQ89" s="46"/>
      <c r="AR89" s="32"/>
      <c r="AS89" s="32"/>
      <c r="AT89" s="43" t="str">
        <f t="shared" si="67"/>
        <v/>
      </c>
      <c r="AU89" s="46" t="s">
        <v>177</v>
      </c>
      <c r="AV89" s="32">
        <v>630</v>
      </c>
      <c r="AW89" s="32">
        <v>627</v>
      </c>
      <c r="AX89" s="43">
        <f t="shared" si="68"/>
        <v>3</v>
      </c>
      <c r="AY89" s="46"/>
      <c r="AZ89" s="32"/>
      <c r="BA89" s="32"/>
      <c r="BB89" s="43" t="str">
        <f t="shared" si="69"/>
        <v/>
      </c>
      <c r="BC89" s="46" t="s">
        <v>177</v>
      </c>
      <c r="BD89" s="32">
        <v>637</v>
      </c>
      <c r="BE89" s="32">
        <v>632</v>
      </c>
      <c r="BF89" s="43">
        <f t="shared" si="70"/>
        <v>5</v>
      </c>
      <c r="BG89" s="46"/>
      <c r="BH89" s="32"/>
      <c r="BI89" s="32"/>
      <c r="BJ89" s="43" t="str">
        <f t="shared" si="71"/>
        <v/>
      </c>
      <c r="BK89" s="46"/>
      <c r="BL89" s="32"/>
      <c r="BM89" s="32"/>
      <c r="BN89" s="43" t="str">
        <f t="shared" si="72"/>
        <v/>
      </c>
      <c r="BO89" s="46"/>
      <c r="BP89" s="32"/>
      <c r="BQ89" s="32"/>
      <c r="BR89" s="43" t="str">
        <f t="shared" si="73"/>
        <v/>
      </c>
      <c r="BS89" s="46" t="s">
        <v>169</v>
      </c>
      <c r="BT89" s="32">
        <v>731</v>
      </c>
      <c r="BU89" s="32">
        <v>716</v>
      </c>
      <c r="BV89" s="43">
        <f t="shared" si="74"/>
        <v>15</v>
      </c>
      <c r="BW89" s="46"/>
      <c r="BX89" s="32"/>
      <c r="BY89" s="32"/>
      <c r="BZ89" s="43" t="str">
        <f t="shared" si="75"/>
        <v/>
      </c>
      <c r="CA89" s="46"/>
      <c r="CB89" s="32"/>
      <c r="CC89" s="32"/>
      <c r="CD89" s="43" t="str">
        <f t="shared" si="76"/>
        <v/>
      </c>
      <c r="CE89" s="46"/>
      <c r="CF89" s="32"/>
      <c r="CG89" s="32"/>
      <c r="CH89" s="43" t="str">
        <f t="shared" si="77"/>
        <v/>
      </c>
      <c r="CI89" s="46"/>
      <c r="CJ89" s="32"/>
      <c r="CK89" s="32"/>
      <c r="CL89" s="43" t="str">
        <f t="shared" si="78"/>
        <v/>
      </c>
      <c r="CM89" s="46"/>
      <c r="CN89" s="32"/>
      <c r="CO89" s="32"/>
      <c r="CP89" s="43" t="str">
        <f t="shared" si="79"/>
        <v/>
      </c>
      <c r="CQ89" s="46"/>
      <c r="CR89" s="32"/>
      <c r="CS89" s="32"/>
      <c r="CT89" s="43" t="str">
        <f t="shared" si="80"/>
        <v/>
      </c>
      <c r="CU89" s="46"/>
      <c r="CV89" s="32"/>
      <c r="CW89" s="32"/>
      <c r="CX89" s="43" t="str">
        <f t="shared" si="81"/>
        <v/>
      </c>
      <c r="CY89" s="46"/>
      <c r="CZ89" s="32"/>
      <c r="DA89" s="32"/>
      <c r="DB89" s="43" t="str">
        <f t="shared" si="82"/>
        <v/>
      </c>
      <c r="DC89" s="46" t="s">
        <v>177</v>
      </c>
      <c r="DD89" s="32">
        <v>630</v>
      </c>
      <c r="DE89" s="32">
        <v>627</v>
      </c>
      <c r="DF89" s="43">
        <f t="shared" si="83"/>
        <v>3</v>
      </c>
      <c r="DG89" s="46"/>
      <c r="DH89" s="32"/>
      <c r="DI89" s="32"/>
      <c r="DJ89" s="43" t="str">
        <f t="shared" si="84"/>
        <v/>
      </c>
      <c r="DK89" s="46"/>
      <c r="DL89" s="32"/>
      <c r="DM89" s="32"/>
      <c r="DN89" s="43" t="str">
        <f t="shared" si="85"/>
        <v/>
      </c>
      <c r="DO89" s="46" t="s">
        <v>177</v>
      </c>
      <c r="DP89" s="32">
        <v>673</v>
      </c>
      <c r="DQ89" s="32">
        <v>668</v>
      </c>
      <c r="DR89" s="43">
        <f t="shared" si="86"/>
        <v>5</v>
      </c>
    </row>
    <row r="90" spans="1:122" s="6" customFormat="1" ht="15" customHeight="1" x14ac:dyDescent="0.15">
      <c r="A90" s="10">
        <v>83</v>
      </c>
      <c r="B90" s="24" t="s">
        <v>492</v>
      </c>
      <c r="C90" s="69" t="s">
        <v>780</v>
      </c>
      <c r="D90" s="13" t="s">
        <v>894</v>
      </c>
      <c r="E90" s="24" t="s">
        <v>823</v>
      </c>
      <c r="F90" s="24" t="s">
        <v>2140</v>
      </c>
      <c r="G90" s="46" t="s">
        <v>78</v>
      </c>
      <c r="H90" s="32">
        <v>1491</v>
      </c>
      <c r="I90" s="32">
        <v>1311</v>
      </c>
      <c r="J90" s="43">
        <f t="shared" si="58"/>
        <v>180</v>
      </c>
      <c r="K90" s="46"/>
      <c r="L90" s="32"/>
      <c r="M90" s="32"/>
      <c r="N90" s="43" t="str">
        <f t="shared" si="59"/>
        <v/>
      </c>
      <c r="O90" s="46"/>
      <c r="P90" s="32"/>
      <c r="Q90" s="32"/>
      <c r="R90" s="43" t="str">
        <f t="shared" si="60"/>
        <v/>
      </c>
      <c r="S90" s="46"/>
      <c r="T90" s="32"/>
      <c r="U90" s="32"/>
      <c r="V90" s="43" t="str">
        <f t="shared" si="61"/>
        <v/>
      </c>
      <c r="W90" s="46"/>
      <c r="X90" s="32"/>
      <c r="Y90" s="32"/>
      <c r="Z90" s="43" t="str">
        <f t="shared" si="62"/>
        <v/>
      </c>
      <c r="AA90" s="46"/>
      <c r="AB90" s="32"/>
      <c r="AC90" s="32"/>
      <c r="AD90" s="43" t="str">
        <f t="shared" si="63"/>
        <v/>
      </c>
      <c r="AE90" s="46"/>
      <c r="AF90" s="32"/>
      <c r="AG90" s="32"/>
      <c r="AH90" s="43" t="str">
        <f t="shared" si="64"/>
        <v/>
      </c>
      <c r="AI90" s="46"/>
      <c r="AJ90" s="32"/>
      <c r="AK90" s="32"/>
      <c r="AL90" s="43" t="str">
        <f t="shared" si="65"/>
        <v/>
      </c>
      <c r="AM90" s="46"/>
      <c r="AN90" s="32"/>
      <c r="AO90" s="32"/>
      <c r="AP90" s="43" t="str">
        <f t="shared" si="66"/>
        <v/>
      </c>
      <c r="AQ90" s="46"/>
      <c r="AR90" s="32"/>
      <c r="AS90" s="32"/>
      <c r="AT90" s="43" t="str">
        <f t="shared" si="67"/>
        <v/>
      </c>
      <c r="AU90" s="46"/>
      <c r="AV90" s="32"/>
      <c r="AW90" s="32"/>
      <c r="AX90" s="43" t="str">
        <f t="shared" si="68"/>
        <v/>
      </c>
      <c r="AY90" s="46"/>
      <c r="AZ90" s="32"/>
      <c r="BA90" s="32"/>
      <c r="BB90" s="43" t="str">
        <f t="shared" si="69"/>
        <v/>
      </c>
      <c r="BC90" s="46"/>
      <c r="BD90" s="32"/>
      <c r="BE90" s="32"/>
      <c r="BF90" s="43" t="str">
        <f t="shared" si="70"/>
        <v/>
      </c>
      <c r="BG90" s="46"/>
      <c r="BH90" s="32"/>
      <c r="BI90" s="32"/>
      <c r="BJ90" s="43" t="str">
        <f t="shared" si="71"/>
        <v/>
      </c>
      <c r="BK90" s="46"/>
      <c r="BL90" s="32"/>
      <c r="BM90" s="32"/>
      <c r="BN90" s="43" t="str">
        <f t="shared" si="72"/>
        <v/>
      </c>
      <c r="BO90" s="46"/>
      <c r="BP90" s="32"/>
      <c r="BQ90" s="32"/>
      <c r="BR90" s="43" t="str">
        <f t="shared" si="73"/>
        <v/>
      </c>
      <c r="BS90" s="46"/>
      <c r="BT90" s="32"/>
      <c r="BU90" s="32"/>
      <c r="BV90" s="43" t="str">
        <f t="shared" si="74"/>
        <v/>
      </c>
      <c r="BW90" s="46"/>
      <c r="BX90" s="32"/>
      <c r="BY90" s="32"/>
      <c r="BZ90" s="43" t="str">
        <f t="shared" si="75"/>
        <v/>
      </c>
      <c r="CA90" s="46"/>
      <c r="CB90" s="32"/>
      <c r="CC90" s="32"/>
      <c r="CD90" s="43" t="str">
        <f t="shared" si="76"/>
        <v/>
      </c>
      <c r="CE90" s="46" t="s">
        <v>78</v>
      </c>
      <c r="CF90" s="32">
        <v>1698</v>
      </c>
      <c r="CG90" s="32">
        <v>1538</v>
      </c>
      <c r="CH90" s="43">
        <f t="shared" si="77"/>
        <v>160</v>
      </c>
      <c r="CI90" s="46"/>
      <c r="CJ90" s="32"/>
      <c r="CK90" s="32"/>
      <c r="CL90" s="43" t="str">
        <f t="shared" si="78"/>
        <v/>
      </c>
      <c r="CM90" s="46"/>
      <c r="CN90" s="32"/>
      <c r="CO90" s="32"/>
      <c r="CP90" s="43" t="str">
        <f t="shared" si="79"/>
        <v/>
      </c>
      <c r="CQ90" s="46"/>
      <c r="CR90" s="32"/>
      <c r="CS90" s="32"/>
      <c r="CT90" s="43" t="str">
        <f t="shared" si="80"/>
        <v/>
      </c>
      <c r="CU90" s="46"/>
      <c r="CV90" s="32"/>
      <c r="CW90" s="32"/>
      <c r="CX90" s="43" t="str">
        <f t="shared" si="81"/>
        <v/>
      </c>
      <c r="CY90" s="46"/>
      <c r="CZ90" s="32"/>
      <c r="DA90" s="32"/>
      <c r="DB90" s="43" t="str">
        <f t="shared" si="82"/>
        <v/>
      </c>
      <c r="DC90" s="46" t="s">
        <v>78</v>
      </c>
      <c r="DD90" s="32">
        <v>1672</v>
      </c>
      <c r="DE90" s="32">
        <v>1492</v>
      </c>
      <c r="DF90" s="43">
        <f t="shared" si="83"/>
        <v>180</v>
      </c>
      <c r="DG90" s="46"/>
      <c r="DH90" s="32"/>
      <c r="DI90" s="32"/>
      <c r="DJ90" s="43" t="str">
        <f t="shared" si="84"/>
        <v/>
      </c>
      <c r="DK90" s="46"/>
      <c r="DL90" s="32"/>
      <c r="DM90" s="32"/>
      <c r="DN90" s="43" t="str">
        <f t="shared" si="85"/>
        <v/>
      </c>
      <c r="DO90" s="46"/>
      <c r="DP90" s="32"/>
      <c r="DQ90" s="32"/>
      <c r="DR90" s="43" t="str">
        <f t="shared" si="86"/>
        <v/>
      </c>
    </row>
    <row r="91" spans="1:122" s="6" customFormat="1" ht="15" customHeight="1" x14ac:dyDescent="0.15">
      <c r="A91" s="10">
        <v>84</v>
      </c>
      <c r="B91" s="24" t="s">
        <v>1618</v>
      </c>
      <c r="C91" s="24" t="s">
        <v>1026</v>
      </c>
      <c r="D91" s="13" t="s">
        <v>894</v>
      </c>
      <c r="E91" s="24" t="s">
        <v>384</v>
      </c>
      <c r="F91" s="24" t="s">
        <v>2140</v>
      </c>
      <c r="G91" s="46"/>
      <c r="H91" s="32"/>
      <c r="I91" s="32"/>
      <c r="J91" s="43" t="str">
        <f t="shared" si="58"/>
        <v/>
      </c>
      <c r="K91" s="46"/>
      <c r="L91" s="32"/>
      <c r="M91" s="32"/>
      <c r="N91" s="43" t="str">
        <f t="shared" si="59"/>
        <v/>
      </c>
      <c r="O91" s="46"/>
      <c r="P91" s="32"/>
      <c r="Q91" s="32"/>
      <c r="R91" s="43" t="str">
        <f t="shared" si="60"/>
        <v/>
      </c>
      <c r="S91" s="46"/>
      <c r="T91" s="32"/>
      <c r="U91" s="32"/>
      <c r="V91" s="43" t="str">
        <f t="shared" si="61"/>
        <v/>
      </c>
      <c r="W91" s="46"/>
      <c r="X91" s="32"/>
      <c r="Y91" s="32"/>
      <c r="Z91" s="43" t="str">
        <f t="shared" si="62"/>
        <v/>
      </c>
      <c r="AA91" s="46"/>
      <c r="AB91" s="32"/>
      <c r="AC91" s="32"/>
      <c r="AD91" s="43" t="str">
        <f t="shared" si="63"/>
        <v/>
      </c>
      <c r="AE91" s="46"/>
      <c r="AF91" s="32"/>
      <c r="AG91" s="32"/>
      <c r="AH91" s="43" t="str">
        <f t="shared" si="64"/>
        <v/>
      </c>
      <c r="AI91" s="46"/>
      <c r="AJ91" s="32"/>
      <c r="AK91" s="32"/>
      <c r="AL91" s="43" t="str">
        <f t="shared" si="65"/>
        <v/>
      </c>
      <c r="AM91" s="46"/>
      <c r="AN91" s="32"/>
      <c r="AO91" s="32"/>
      <c r="AP91" s="43" t="str">
        <f t="shared" si="66"/>
        <v/>
      </c>
      <c r="AQ91" s="46"/>
      <c r="AR91" s="32"/>
      <c r="AS91" s="32"/>
      <c r="AT91" s="43" t="str">
        <f t="shared" si="67"/>
        <v/>
      </c>
      <c r="AU91" s="46"/>
      <c r="AV91" s="32"/>
      <c r="AW91" s="32"/>
      <c r="AX91" s="43" t="str">
        <f t="shared" si="68"/>
        <v/>
      </c>
      <c r="AY91" s="46"/>
      <c r="AZ91" s="32"/>
      <c r="BA91" s="32"/>
      <c r="BB91" s="43" t="str">
        <f t="shared" si="69"/>
        <v/>
      </c>
      <c r="BC91" s="46"/>
      <c r="BD91" s="32"/>
      <c r="BE91" s="32"/>
      <c r="BF91" s="43" t="str">
        <f t="shared" si="70"/>
        <v/>
      </c>
      <c r="BG91" s="46"/>
      <c r="BH91" s="32"/>
      <c r="BI91" s="32"/>
      <c r="BJ91" s="43" t="str">
        <f t="shared" si="71"/>
        <v/>
      </c>
      <c r="BK91" s="46"/>
      <c r="BL91" s="32"/>
      <c r="BM91" s="32"/>
      <c r="BN91" s="43" t="str">
        <f t="shared" si="72"/>
        <v/>
      </c>
      <c r="BO91" s="46"/>
      <c r="BP91" s="32"/>
      <c r="BQ91" s="32"/>
      <c r="BR91" s="43" t="str">
        <f t="shared" si="73"/>
        <v/>
      </c>
      <c r="BS91" s="46"/>
      <c r="BT91" s="32"/>
      <c r="BU91" s="32"/>
      <c r="BV91" s="43" t="str">
        <f t="shared" si="74"/>
        <v/>
      </c>
      <c r="BW91" s="46"/>
      <c r="BX91" s="32"/>
      <c r="BY91" s="32"/>
      <c r="BZ91" s="43" t="str">
        <f t="shared" si="75"/>
        <v/>
      </c>
      <c r="CA91" s="46"/>
      <c r="CB91" s="32"/>
      <c r="CC91" s="32"/>
      <c r="CD91" s="43" t="str">
        <f t="shared" si="76"/>
        <v/>
      </c>
      <c r="CE91" s="46" t="s">
        <v>78</v>
      </c>
      <c r="CF91" s="32">
        <v>1662</v>
      </c>
      <c r="CG91" s="32">
        <v>1562</v>
      </c>
      <c r="CH91" s="43">
        <f t="shared" si="77"/>
        <v>100</v>
      </c>
      <c r="CI91" s="46"/>
      <c r="CJ91" s="32"/>
      <c r="CK91" s="32"/>
      <c r="CL91" s="43" t="str">
        <f t="shared" si="78"/>
        <v/>
      </c>
      <c r="CM91" s="46"/>
      <c r="CN91" s="32"/>
      <c r="CO91" s="32"/>
      <c r="CP91" s="43" t="str">
        <f t="shared" si="79"/>
        <v/>
      </c>
      <c r="CQ91" s="46"/>
      <c r="CR91" s="32"/>
      <c r="CS91" s="32"/>
      <c r="CT91" s="43" t="str">
        <f t="shared" si="80"/>
        <v/>
      </c>
      <c r="CU91" s="46"/>
      <c r="CV91" s="32"/>
      <c r="CW91" s="32"/>
      <c r="CX91" s="43" t="str">
        <f t="shared" si="81"/>
        <v/>
      </c>
      <c r="CY91" s="46"/>
      <c r="CZ91" s="32"/>
      <c r="DA91" s="32"/>
      <c r="DB91" s="43" t="str">
        <f t="shared" si="82"/>
        <v/>
      </c>
      <c r="DC91" s="46"/>
      <c r="DD91" s="32"/>
      <c r="DE91" s="32"/>
      <c r="DF91" s="43" t="str">
        <f t="shared" si="83"/>
        <v/>
      </c>
      <c r="DG91" s="46"/>
      <c r="DH91" s="32"/>
      <c r="DI91" s="32"/>
      <c r="DJ91" s="43" t="str">
        <f t="shared" si="84"/>
        <v/>
      </c>
      <c r="DK91" s="46"/>
      <c r="DL91" s="32"/>
      <c r="DM91" s="32"/>
      <c r="DN91" s="43" t="str">
        <f t="shared" si="85"/>
        <v/>
      </c>
      <c r="DO91" s="46"/>
      <c r="DP91" s="32"/>
      <c r="DQ91" s="32"/>
      <c r="DR91" s="43" t="str">
        <f t="shared" si="86"/>
        <v/>
      </c>
    </row>
    <row r="92" spans="1:122" s="6" customFormat="1" ht="15" customHeight="1" x14ac:dyDescent="0.15">
      <c r="A92" s="10">
        <v>85</v>
      </c>
      <c r="B92" s="24" t="s">
        <v>1797</v>
      </c>
      <c r="C92" s="24" t="s">
        <v>452</v>
      </c>
      <c r="D92" s="13" t="s">
        <v>894</v>
      </c>
      <c r="E92" s="24" t="s">
        <v>1467</v>
      </c>
      <c r="F92" s="24" t="s">
        <v>1681</v>
      </c>
      <c r="G92" s="46" t="s">
        <v>78</v>
      </c>
      <c r="H92" s="32">
        <v>1968</v>
      </c>
      <c r="I92" s="32">
        <v>1785</v>
      </c>
      <c r="J92" s="43">
        <f t="shared" si="58"/>
        <v>183</v>
      </c>
      <c r="K92" s="46" t="s">
        <v>78</v>
      </c>
      <c r="L92" s="32">
        <v>1999</v>
      </c>
      <c r="M92" s="32">
        <v>1816</v>
      </c>
      <c r="N92" s="43">
        <f t="shared" si="59"/>
        <v>183</v>
      </c>
      <c r="O92" s="46"/>
      <c r="P92" s="32"/>
      <c r="Q92" s="32"/>
      <c r="R92" s="43" t="str">
        <f t="shared" si="60"/>
        <v/>
      </c>
      <c r="S92" s="46"/>
      <c r="T92" s="32"/>
      <c r="U92" s="32"/>
      <c r="V92" s="43" t="str">
        <f t="shared" si="61"/>
        <v/>
      </c>
      <c r="W92" s="46" t="s">
        <v>78</v>
      </c>
      <c r="X92" s="32">
        <v>1703</v>
      </c>
      <c r="Y92" s="32">
        <v>1520</v>
      </c>
      <c r="Z92" s="43">
        <f t="shared" si="62"/>
        <v>183</v>
      </c>
      <c r="AA92" s="46"/>
      <c r="AB92" s="32"/>
      <c r="AC92" s="32"/>
      <c r="AD92" s="43" t="str">
        <f t="shared" si="63"/>
        <v/>
      </c>
      <c r="AE92" s="46" t="s">
        <v>169</v>
      </c>
      <c r="AF92" s="32">
        <v>946</v>
      </c>
      <c r="AG92" s="32">
        <v>903</v>
      </c>
      <c r="AH92" s="43">
        <f t="shared" si="64"/>
        <v>43</v>
      </c>
      <c r="AI92" s="46"/>
      <c r="AJ92" s="32"/>
      <c r="AK92" s="32"/>
      <c r="AL92" s="43" t="str">
        <f t="shared" si="65"/>
        <v/>
      </c>
      <c r="AM92" s="46"/>
      <c r="AN92" s="32"/>
      <c r="AO92" s="32"/>
      <c r="AP92" s="43" t="str">
        <f t="shared" si="66"/>
        <v/>
      </c>
      <c r="AQ92" s="46"/>
      <c r="AR92" s="32"/>
      <c r="AS92" s="32"/>
      <c r="AT92" s="43" t="str">
        <f t="shared" si="67"/>
        <v/>
      </c>
      <c r="AU92" s="46" t="s">
        <v>78</v>
      </c>
      <c r="AV92" s="32">
        <v>1433</v>
      </c>
      <c r="AW92" s="32">
        <v>1250</v>
      </c>
      <c r="AX92" s="43">
        <f t="shared" si="68"/>
        <v>183</v>
      </c>
      <c r="AY92" s="46"/>
      <c r="AZ92" s="32"/>
      <c r="BA92" s="32"/>
      <c r="BB92" s="43" t="str">
        <f t="shared" si="69"/>
        <v/>
      </c>
      <c r="BC92" s="46" t="s">
        <v>169</v>
      </c>
      <c r="BD92" s="32">
        <v>1286</v>
      </c>
      <c r="BE92" s="32">
        <v>1103</v>
      </c>
      <c r="BF92" s="43">
        <f t="shared" si="70"/>
        <v>183</v>
      </c>
      <c r="BG92" s="46" t="s">
        <v>78</v>
      </c>
      <c r="BH92" s="32">
        <v>1458</v>
      </c>
      <c r="BI92" s="32">
        <v>1275</v>
      </c>
      <c r="BJ92" s="43">
        <f t="shared" si="71"/>
        <v>183</v>
      </c>
      <c r="BK92" s="46"/>
      <c r="BL92" s="32"/>
      <c r="BM92" s="32"/>
      <c r="BN92" s="43" t="str">
        <f t="shared" si="72"/>
        <v/>
      </c>
      <c r="BO92" s="46"/>
      <c r="BP92" s="32"/>
      <c r="BQ92" s="32"/>
      <c r="BR92" s="43" t="str">
        <f t="shared" si="73"/>
        <v/>
      </c>
      <c r="BS92" s="46" t="s">
        <v>169</v>
      </c>
      <c r="BT92" s="32">
        <v>946</v>
      </c>
      <c r="BU92" s="32">
        <v>903</v>
      </c>
      <c r="BV92" s="43">
        <f t="shared" si="74"/>
        <v>43</v>
      </c>
      <c r="BW92" s="46" t="s">
        <v>78</v>
      </c>
      <c r="BX92" s="32">
        <v>1026</v>
      </c>
      <c r="BY92" s="32">
        <v>983</v>
      </c>
      <c r="BZ92" s="43">
        <f t="shared" si="75"/>
        <v>43</v>
      </c>
      <c r="CA92" s="46" t="s">
        <v>78</v>
      </c>
      <c r="CB92" s="32">
        <v>1525</v>
      </c>
      <c r="CC92" s="32">
        <v>1342</v>
      </c>
      <c r="CD92" s="43">
        <f t="shared" si="76"/>
        <v>183</v>
      </c>
      <c r="CE92" s="46"/>
      <c r="CF92" s="32"/>
      <c r="CG92" s="32"/>
      <c r="CH92" s="43" t="str">
        <f t="shared" si="77"/>
        <v/>
      </c>
      <c r="CI92" s="46"/>
      <c r="CJ92" s="32"/>
      <c r="CK92" s="32"/>
      <c r="CL92" s="43" t="str">
        <f t="shared" si="78"/>
        <v/>
      </c>
      <c r="CM92" s="46"/>
      <c r="CN92" s="32"/>
      <c r="CO92" s="32"/>
      <c r="CP92" s="43" t="str">
        <f t="shared" si="79"/>
        <v/>
      </c>
      <c r="CQ92" s="46"/>
      <c r="CR92" s="32"/>
      <c r="CS92" s="32"/>
      <c r="CT92" s="43" t="str">
        <f t="shared" si="80"/>
        <v/>
      </c>
      <c r="CU92" s="46"/>
      <c r="CV92" s="32"/>
      <c r="CW92" s="32"/>
      <c r="CX92" s="43" t="str">
        <f t="shared" si="81"/>
        <v/>
      </c>
      <c r="CY92" s="46"/>
      <c r="CZ92" s="32"/>
      <c r="DA92" s="32"/>
      <c r="DB92" s="43" t="str">
        <f t="shared" si="82"/>
        <v/>
      </c>
      <c r="DC92" s="46" t="s">
        <v>78</v>
      </c>
      <c r="DD92" s="32">
        <v>1469</v>
      </c>
      <c r="DE92" s="32">
        <v>1286</v>
      </c>
      <c r="DF92" s="43">
        <f t="shared" si="83"/>
        <v>183</v>
      </c>
      <c r="DG92" s="46"/>
      <c r="DH92" s="32"/>
      <c r="DI92" s="32"/>
      <c r="DJ92" s="43" t="str">
        <f t="shared" si="84"/>
        <v/>
      </c>
      <c r="DK92" s="46"/>
      <c r="DL92" s="32"/>
      <c r="DM92" s="32"/>
      <c r="DN92" s="43" t="str">
        <f t="shared" si="85"/>
        <v/>
      </c>
      <c r="DO92" s="46"/>
      <c r="DP92" s="32"/>
      <c r="DQ92" s="32"/>
      <c r="DR92" s="43" t="str">
        <f t="shared" si="86"/>
        <v/>
      </c>
    </row>
    <row r="93" spans="1:122" s="6" customFormat="1" ht="15" customHeight="1" x14ac:dyDescent="0.15">
      <c r="A93" s="10">
        <v>86</v>
      </c>
      <c r="B93" s="24" t="s">
        <v>1059</v>
      </c>
      <c r="C93" s="24" t="s">
        <v>89</v>
      </c>
      <c r="D93" s="13" t="s">
        <v>894</v>
      </c>
      <c r="E93" s="24" t="s">
        <v>96</v>
      </c>
      <c r="F93" s="24" t="s">
        <v>201</v>
      </c>
      <c r="G93" s="46"/>
      <c r="H93" s="32"/>
      <c r="I93" s="32"/>
      <c r="J93" s="43" t="str">
        <f t="shared" si="58"/>
        <v/>
      </c>
      <c r="K93" s="46"/>
      <c r="L93" s="32"/>
      <c r="M93" s="32"/>
      <c r="N93" s="43" t="str">
        <f t="shared" si="59"/>
        <v/>
      </c>
      <c r="O93" s="46"/>
      <c r="P93" s="32"/>
      <c r="Q93" s="32"/>
      <c r="R93" s="43" t="str">
        <f t="shared" si="60"/>
        <v/>
      </c>
      <c r="S93" s="46"/>
      <c r="T93" s="32"/>
      <c r="U93" s="32"/>
      <c r="V93" s="43" t="str">
        <f t="shared" si="61"/>
        <v/>
      </c>
      <c r="W93" s="46"/>
      <c r="X93" s="32"/>
      <c r="Y93" s="32"/>
      <c r="Z93" s="43" t="str">
        <f t="shared" si="62"/>
        <v/>
      </c>
      <c r="AA93" s="46"/>
      <c r="AB93" s="32"/>
      <c r="AC93" s="32"/>
      <c r="AD93" s="43" t="str">
        <f t="shared" si="63"/>
        <v/>
      </c>
      <c r="AE93" s="46"/>
      <c r="AF93" s="32"/>
      <c r="AG93" s="32"/>
      <c r="AH93" s="43" t="str">
        <f t="shared" si="64"/>
        <v/>
      </c>
      <c r="AI93" s="46" t="s">
        <v>78</v>
      </c>
      <c r="AJ93" s="32">
        <v>1937</v>
      </c>
      <c r="AK93" s="32">
        <v>1754</v>
      </c>
      <c r="AL93" s="43">
        <f t="shared" si="65"/>
        <v>183</v>
      </c>
      <c r="AM93" s="46" t="s">
        <v>78</v>
      </c>
      <c r="AN93" s="32">
        <v>1455</v>
      </c>
      <c r="AO93" s="32">
        <v>1272</v>
      </c>
      <c r="AP93" s="43">
        <f t="shared" si="66"/>
        <v>183</v>
      </c>
      <c r="AQ93" s="46"/>
      <c r="AR93" s="32"/>
      <c r="AS93" s="32"/>
      <c r="AT93" s="43" t="str">
        <f t="shared" si="67"/>
        <v/>
      </c>
      <c r="AU93" s="46"/>
      <c r="AV93" s="32"/>
      <c r="AW93" s="32"/>
      <c r="AX93" s="43" t="str">
        <f t="shared" si="68"/>
        <v/>
      </c>
      <c r="AY93" s="46"/>
      <c r="AZ93" s="32"/>
      <c r="BA93" s="32"/>
      <c r="BB93" s="43" t="str">
        <f t="shared" si="69"/>
        <v/>
      </c>
      <c r="BC93" s="46"/>
      <c r="BD93" s="32"/>
      <c r="BE93" s="32"/>
      <c r="BF93" s="43" t="str">
        <f t="shared" si="70"/>
        <v/>
      </c>
      <c r="BG93" s="46"/>
      <c r="BH93" s="32"/>
      <c r="BI93" s="32"/>
      <c r="BJ93" s="43" t="str">
        <f t="shared" si="71"/>
        <v/>
      </c>
      <c r="BK93" s="46"/>
      <c r="BL93" s="32"/>
      <c r="BM93" s="32"/>
      <c r="BN93" s="43" t="str">
        <f t="shared" si="72"/>
        <v/>
      </c>
      <c r="BO93" s="46"/>
      <c r="BP93" s="32"/>
      <c r="BQ93" s="32"/>
      <c r="BR93" s="43" t="str">
        <f t="shared" si="73"/>
        <v/>
      </c>
      <c r="BS93" s="46"/>
      <c r="BT93" s="32"/>
      <c r="BU93" s="32"/>
      <c r="BV93" s="43" t="str">
        <f t="shared" si="74"/>
        <v/>
      </c>
      <c r="BW93" s="46"/>
      <c r="BX93" s="32"/>
      <c r="BY93" s="32"/>
      <c r="BZ93" s="43" t="str">
        <f t="shared" si="75"/>
        <v/>
      </c>
      <c r="CA93" s="46"/>
      <c r="CB93" s="32"/>
      <c r="CC93" s="32"/>
      <c r="CD93" s="43" t="str">
        <f t="shared" si="76"/>
        <v/>
      </c>
      <c r="CE93" s="46"/>
      <c r="CF93" s="32"/>
      <c r="CG93" s="32"/>
      <c r="CH93" s="43" t="str">
        <f t="shared" si="77"/>
        <v/>
      </c>
      <c r="CI93" s="46"/>
      <c r="CJ93" s="32"/>
      <c r="CK93" s="32"/>
      <c r="CL93" s="43" t="str">
        <f t="shared" si="78"/>
        <v/>
      </c>
      <c r="CM93" s="46" t="s">
        <v>78</v>
      </c>
      <c r="CN93" s="32">
        <v>1359</v>
      </c>
      <c r="CO93" s="32">
        <v>1204</v>
      </c>
      <c r="CP93" s="43">
        <f t="shared" si="79"/>
        <v>155</v>
      </c>
      <c r="CQ93" s="46"/>
      <c r="CR93" s="32"/>
      <c r="CS93" s="32"/>
      <c r="CT93" s="43" t="str">
        <f t="shared" si="80"/>
        <v/>
      </c>
      <c r="CU93" s="46"/>
      <c r="CV93" s="32"/>
      <c r="CW93" s="32"/>
      <c r="CX93" s="43" t="str">
        <f t="shared" si="81"/>
        <v/>
      </c>
      <c r="CY93" s="46"/>
      <c r="CZ93" s="32"/>
      <c r="DA93" s="32"/>
      <c r="DB93" s="43" t="str">
        <f t="shared" si="82"/>
        <v/>
      </c>
      <c r="DC93" s="46"/>
      <c r="DD93" s="32"/>
      <c r="DE93" s="32"/>
      <c r="DF93" s="43" t="str">
        <f t="shared" si="83"/>
        <v/>
      </c>
      <c r="DG93" s="46"/>
      <c r="DH93" s="32"/>
      <c r="DI93" s="32"/>
      <c r="DJ93" s="43" t="str">
        <f t="shared" si="84"/>
        <v/>
      </c>
      <c r="DK93" s="46"/>
      <c r="DL93" s="32"/>
      <c r="DM93" s="32"/>
      <c r="DN93" s="43" t="str">
        <f t="shared" si="85"/>
        <v/>
      </c>
      <c r="DO93" s="46"/>
      <c r="DP93" s="32"/>
      <c r="DQ93" s="32"/>
      <c r="DR93" s="43" t="str">
        <f t="shared" si="86"/>
        <v/>
      </c>
    </row>
    <row r="94" spans="1:122" s="6" customFormat="1" ht="15" customHeight="1" x14ac:dyDescent="0.15">
      <c r="A94" s="10">
        <v>87</v>
      </c>
      <c r="B94" s="24" t="s">
        <v>1848</v>
      </c>
      <c r="C94" s="24" t="s">
        <v>800</v>
      </c>
      <c r="D94" s="13" t="s">
        <v>894</v>
      </c>
      <c r="E94" s="24" t="s">
        <v>392</v>
      </c>
      <c r="F94" s="24" t="s">
        <v>2139</v>
      </c>
      <c r="G94" s="46"/>
      <c r="H94" s="32"/>
      <c r="I94" s="32"/>
      <c r="J94" s="43" t="str">
        <f t="shared" si="58"/>
        <v/>
      </c>
      <c r="K94" s="46"/>
      <c r="L94" s="32"/>
      <c r="M94" s="32"/>
      <c r="N94" s="43" t="str">
        <f t="shared" si="59"/>
        <v/>
      </c>
      <c r="O94" s="46"/>
      <c r="P94" s="32"/>
      <c r="Q94" s="32"/>
      <c r="R94" s="43" t="str">
        <f t="shared" si="60"/>
        <v/>
      </c>
      <c r="S94" s="46"/>
      <c r="T94" s="32"/>
      <c r="U94" s="32"/>
      <c r="V94" s="43" t="str">
        <f t="shared" si="61"/>
        <v/>
      </c>
      <c r="W94" s="46"/>
      <c r="X94" s="32"/>
      <c r="Y94" s="32"/>
      <c r="Z94" s="43" t="str">
        <f t="shared" si="62"/>
        <v/>
      </c>
      <c r="AA94" s="46"/>
      <c r="AB94" s="32"/>
      <c r="AC94" s="32"/>
      <c r="AD94" s="43" t="str">
        <f t="shared" si="63"/>
        <v/>
      </c>
      <c r="AE94" s="46"/>
      <c r="AF94" s="32"/>
      <c r="AG94" s="32"/>
      <c r="AH94" s="43" t="str">
        <f t="shared" si="64"/>
        <v/>
      </c>
      <c r="AI94" s="46" t="s">
        <v>177</v>
      </c>
      <c r="AJ94" s="32">
        <v>629</v>
      </c>
      <c r="AK94" s="32">
        <v>625</v>
      </c>
      <c r="AL94" s="43">
        <f t="shared" si="65"/>
        <v>4</v>
      </c>
      <c r="AM94" s="46"/>
      <c r="AN94" s="32"/>
      <c r="AO94" s="32"/>
      <c r="AP94" s="43" t="str">
        <f t="shared" si="66"/>
        <v/>
      </c>
      <c r="AQ94" s="46"/>
      <c r="AR94" s="32"/>
      <c r="AS94" s="32"/>
      <c r="AT94" s="43" t="str">
        <f t="shared" si="67"/>
        <v/>
      </c>
      <c r="AU94" s="46"/>
      <c r="AV94" s="32"/>
      <c r="AW94" s="32"/>
      <c r="AX94" s="43" t="str">
        <f t="shared" si="68"/>
        <v/>
      </c>
      <c r="AY94" s="46"/>
      <c r="AZ94" s="32"/>
      <c r="BA94" s="32"/>
      <c r="BB94" s="43" t="str">
        <f t="shared" si="69"/>
        <v/>
      </c>
      <c r="BC94" s="46"/>
      <c r="BD94" s="32"/>
      <c r="BE94" s="32"/>
      <c r="BF94" s="43" t="str">
        <f t="shared" si="70"/>
        <v/>
      </c>
      <c r="BG94" s="46"/>
      <c r="BH94" s="32"/>
      <c r="BI94" s="32"/>
      <c r="BJ94" s="43" t="str">
        <f t="shared" si="71"/>
        <v/>
      </c>
      <c r="BK94" s="46"/>
      <c r="BL94" s="32"/>
      <c r="BM94" s="32"/>
      <c r="BN94" s="43" t="str">
        <f t="shared" si="72"/>
        <v/>
      </c>
      <c r="BO94" s="46"/>
      <c r="BP94" s="32"/>
      <c r="BQ94" s="32"/>
      <c r="BR94" s="43" t="str">
        <f t="shared" si="73"/>
        <v/>
      </c>
      <c r="BS94" s="46"/>
      <c r="BT94" s="32"/>
      <c r="BU94" s="32"/>
      <c r="BV94" s="43" t="str">
        <f t="shared" si="74"/>
        <v/>
      </c>
      <c r="BW94" s="46"/>
      <c r="BX94" s="32"/>
      <c r="BY94" s="32"/>
      <c r="BZ94" s="43" t="str">
        <f t="shared" si="75"/>
        <v/>
      </c>
      <c r="CA94" s="46"/>
      <c r="CB94" s="32"/>
      <c r="CC94" s="32"/>
      <c r="CD94" s="43" t="str">
        <f t="shared" si="76"/>
        <v/>
      </c>
      <c r="CE94" s="46"/>
      <c r="CF94" s="32"/>
      <c r="CG94" s="32"/>
      <c r="CH94" s="43" t="str">
        <f t="shared" si="77"/>
        <v/>
      </c>
      <c r="CI94" s="46"/>
      <c r="CJ94" s="32"/>
      <c r="CK94" s="32"/>
      <c r="CL94" s="43" t="str">
        <f t="shared" si="78"/>
        <v/>
      </c>
      <c r="CM94" s="46" t="s">
        <v>169</v>
      </c>
      <c r="CN94" s="32">
        <v>734</v>
      </c>
      <c r="CO94" s="32">
        <v>734</v>
      </c>
      <c r="CP94" s="43">
        <f t="shared" si="79"/>
        <v>0</v>
      </c>
      <c r="CQ94" s="46"/>
      <c r="CR94" s="32"/>
      <c r="CS94" s="32"/>
      <c r="CT94" s="43" t="str">
        <f t="shared" si="80"/>
        <v/>
      </c>
      <c r="CU94" s="46"/>
      <c r="CV94" s="32"/>
      <c r="CW94" s="32"/>
      <c r="CX94" s="43" t="str">
        <f t="shared" si="81"/>
        <v/>
      </c>
      <c r="CY94" s="46"/>
      <c r="CZ94" s="32"/>
      <c r="DA94" s="32"/>
      <c r="DB94" s="43" t="str">
        <f t="shared" si="82"/>
        <v/>
      </c>
      <c r="DC94" s="46"/>
      <c r="DD94" s="32"/>
      <c r="DE94" s="32"/>
      <c r="DF94" s="43" t="str">
        <f t="shared" si="83"/>
        <v/>
      </c>
      <c r="DG94" s="46"/>
      <c r="DH94" s="32"/>
      <c r="DI94" s="32"/>
      <c r="DJ94" s="43" t="str">
        <f t="shared" si="84"/>
        <v/>
      </c>
      <c r="DK94" s="46"/>
      <c r="DL94" s="32"/>
      <c r="DM94" s="32"/>
      <c r="DN94" s="43" t="str">
        <f t="shared" si="85"/>
        <v/>
      </c>
      <c r="DO94" s="46"/>
      <c r="DP94" s="32"/>
      <c r="DQ94" s="32"/>
      <c r="DR94" s="43" t="str">
        <f t="shared" si="86"/>
        <v/>
      </c>
    </row>
    <row r="95" spans="1:122" s="6" customFormat="1" ht="15" customHeight="1" x14ac:dyDescent="0.15">
      <c r="A95" s="10">
        <v>88</v>
      </c>
      <c r="B95" s="24" t="s">
        <v>671</v>
      </c>
      <c r="C95" s="24" t="s">
        <v>746</v>
      </c>
      <c r="D95" s="13" t="s">
        <v>894</v>
      </c>
      <c r="E95" s="24" t="s">
        <v>76</v>
      </c>
      <c r="F95" s="24" t="s">
        <v>1297</v>
      </c>
      <c r="G95" s="46"/>
      <c r="H95" s="32"/>
      <c r="I95" s="32"/>
      <c r="J95" s="43" t="str">
        <f t="shared" si="58"/>
        <v/>
      </c>
      <c r="K95" s="46"/>
      <c r="L95" s="32"/>
      <c r="M95" s="32"/>
      <c r="N95" s="43" t="str">
        <f t="shared" si="59"/>
        <v/>
      </c>
      <c r="O95" s="46"/>
      <c r="P95" s="32"/>
      <c r="Q95" s="32"/>
      <c r="R95" s="43" t="str">
        <f t="shared" si="60"/>
        <v/>
      </c>
      <c r="S95" s="46"/>
      <c r="T95" s="32"/>
      <c r="U95" s="32"/>
      <c r="V95" s="43" t="str">
        <f t="shared" si="61"/>
        <v/>
      </c>
      <c r="W95" s="46"/>
      <c r="X95" s="32"/>
      <c r="Y95" s="32"/>
      <c r="Z95" s="43" t="str">
        <f t="shared" si="62"/>
        <v/>
      </c>
      <c r="AA95" s="46"/>
      <c r="AB95" s="32"/>
      <c r="AC95" s="32"/>
      <c r="AD95" s="43" t="str">
        <f t="shared" si="63"/>
        <v/>
      </c>
      <c r="AE95" s="46"/>
      <c r="AF95" s="32"/>
      <c r="AG95" s="32"/>
      <c r="AH95" s="43" t="str">
        <f t="shared" si="64"/>
        <v/>
      </c>
      <c r="AI95" s="46" t="s">
        <v>169</v>
      </c>
      <c r="AJ95" s="32">
        <v>940</v>
      </c>
      <c r="AK95" s="32">
        <v>836</v>
      </c>
      <c r="AL95" s="43">
        <f t="shared" si="65"/>
        <v>104</v>
      </c>
      <c r="AM95" s="46"/>
      <c r="AN95" s="32"/>
      <c r="AO95" s="32"/>
      <c r="AP95" s="43" t="str">
        <f t="shared" si="66"/>
        <v/>
      </c>
      <c r="AQ95" s="46"/>
      <c r="AR95" s="32"/>
      <c r="AS95" s="32"/>
      <c r="AT95" s="43" t="str">
        <f t="shared" si="67"/>
        <v/>
      </c>
      <c r="AU95" s="46"/>
      <c r="AV95" s="32"/>
      <c r="AW95" s="32"/>
      <c r="AX95" s="43" t="str">
        <f t="shared" si="68"/>
        <v/>
      </c>
      <c r="AY95" s="46"/>
      <c r="AZ95" s="32"/>
      <c r="BA95" s="32"/>
      <c r="BB95" s="43" t="str">
        <f t="shared" si="69"/>
        <v/>
      </c>
      <c r="BC95" s="46"/>
      <c r="BD95" s="32"/>
      <c r="BE95" s="32"/>
      <c r="BF95" s="43" t="str">
        <f t="shared" si="70"/>
        <v/>
      </c>
      <c r="BG95" s="46"/>
      <c r="BH95" s="32"/>
      <c r="BI95" s="32"/>
      <c r="BJ95" s="43" t="str">
        <f t="shared" si="71"/>
        <v/>
      </c>
      <c r="BK95" s="46"/>
      <c r="BL95" s="32"/>
      <c r="BM95" s="32"/>
      <c r="BN95" s="43" t="str">
        <f t="shared" si="72"/>
        <v/>
      </c>
      <c r="BO95" s="46"/>
      <c r="BP95" s="32"/>
      <c r="BQ95" s="32"/>
      <c r="BR95" s="43" t="str">
        <f t="shared" si="73"/>
        <v/>
      </c>
      <c r="BS95" s="46"/>
      <c r="BT95" s="32"/>
      <c r="BU95" s="32"/>
      <c r="BV95" s="43" t="str">
        <f t="shared" si="74"/>
        <v/>
      </c>
      <c r="BW95" s="46"/>
      <c r="BX95" s="32"/>
      <c r="BY95" s="32"/>
      <c r="BZ95" s="43" t="str">
        <f t="shared" si="75"/>
        <v/>
      </c>
      <c r="CA95" s="46"/>
      <c r="CB95" s="32"/>
      <c r="CC95" s="32"/>
      <c r="CD95" s="43" t="str">
        <f t="shared" si="76"/>
        <v/>
      </c>
      <c r="CE95" s="46"/>
      <c r="CF95" s="32"/>
      <c r="CG95" s="32"/>
      <c r="CH95" s="43" t="str">
        <f t="shared" si="77"/>
        <v/>
      </c>
      <c r="CI95" s="46"/>
      <c r="CJ95" s="32"/>
      <c r="CK95" s="32"/>
      <c r="CL95" s="43" t="str">
        <f t="shared" si="78"/>
        <v/>
      </c>
      <c r="CM95" s="46" t="s">
        <v>78</v>
      </c>
      <c r="CN95" s="32">
        <v>1160</v>
      </c>
      <c r="CO95" s="32">
        <v>1035</v>
      </c>
      <c r="CP95" s="43">
        <f t="shared" si="79"/>
        <v>125</v>
      </c>
      <c r="CQ95" s="46"/>
      <c r="CR95" s="32"/>
      <c r="CS95" s="32"/>
      <c r="CT95" s="43" t="str">
        <f t="shared" si="80"/>
        <v/>
      </c>
      <c r="CU95" s="46"/>
      <c r="CV95" s="32"/>
      <c r="CW95" s="32"/>
      <c r="CX95" s="43" t="str">
        <f t="shared" si="81"/>
        <v/>
      </c>
      <c r="CY95" s="46"/>
      <c r="CZ95" s="32"/>
      <c r="DA95" s="32"/>
      <c r="DB95" s="43" t="str">
        <f t="shared" si="82"/>
        <v/>
      </c>
      <c r="DC95" s="46"/>
      <c r="DD95" s="32"/>
      <c r="DE95" s="32"/>
      <c r="DF95" s="43" t="str">
        <f t="shared" si="83"/>
        <v/>
      </c>
      <c r="DG95" s="46"/>
      <c r="DH95" s="32"/>
      <c r="DI95" s="32"/>
      <c r="DJ95" s="43" t="str">
        <f t="shared" si="84"/>
        <v/>
      </c>
      <c r="DK95" s="46"/>
      <c r="DL95" s="32"/>
      <c r="DM95" s="32"/>
      <c r="DN95" s="43" t="str">
        <f t="shared" si="85"/>
        <v/>
      </c>
      <c r="DO95" s="46"/>
      <c r="DP95" s="32"/>
      <c r="DQ95" s="32"/>
      <c r="DR95" s="43" t="str">
        <f t="shared" si="86"/>
        <v/>
      </c>
    </row>
    <row r="96" spans="1:122" s="6" customFormat="1" ht="15" customHeight="1" x14ac:dyDescent="0.15">
      <c r="A96" s="10">
        <v>89</v>
      </c>
      <c r="B96" s="24" t="s">
        <v>1846</v>
      </c>
      <c r="C96" s="24" t="s">
        <v>748</v>
      </c>
      <c r="D96" s="13" t="s">
        <v>894</v>
      </c>
      <c r="E96" s="24" t="s">
        <v>2000</v>
      </c>
      <c r="F96" s="24" t="s">
        <v>2137</v>
      </c>
      <c r="G96" s="46" t="s">
        <v>78</v>
      </c>
      <c r="H96" s="32">
        <v>1105</v>
      </c>
      <c r="I96" s="32">
        <v>992</v>
      </c>
      <c r="J96" s="43">
        <f t="shared" si="58"/>
        <v>113</v>
      </c>
      <c r="K96" s="46" t="s">
        <v>177</v>
      </c>
      <c r="L96" s="32">
        <v>782</v>
      </c>
      <c r="M96" s="32">
        <v>739</v>
      </c>
      <c r="N96" s="43">
        <f t="shared" si="59"/>
        <v>43</v>
      </c>
      <c r="O96" s="46"/>
      <c r="P96" s="32"/>
      <c r="Q96" s="32"/>
      <c r="R96" s="43" t="str">
        <f t="shared" si="60"/>
        <v/>
      </c>
      <c r="S96" s="46"/>
      <c r="T96" s="32"/>
      <c r="U96" s="32"/>
      <c r="V96" s="43" t="str">
        <f t="shared" si="61"/>
        <v/>
      </c>
      <c r="W96" s="46" t="s">
        <v>169</v>
      </c>
      <c r="X96" s="32">
        <v>782</v>
      </c>
      <c r="Y96" s="32">
        <v>739</v>
      </c>
      <c r="Z96" s="43">
        <f t="shared" si="62"/>
        <v>43</v>
      </c>
      <c r="AA96" s="46"/>
      <c r="AB96" s="32"/>
      <c r="AC96" s="32"/>
      <c r="AD96" s="43" t="str">
        <f t="shared" si="63"/>
        <v/>
      </c>
      <c r="AE96" s="46"/>
      <c r="AF96" s="32"/>
      <c r="AG96" s="32"/>
      <c r="AH96" s="43" t="str">
        <f t="shared" si="64"/>
        <v/>
      </c>
      <c r="AI96" s="46"/>
      <c r="AJ96" s="32"/>
      <c r="AK96" s="32"/>
      <c r="AL96" s="43" t="str">
        <f t="shared" si="65"/>
        <v/>
      </c>
      <c r="AM96" s="46" t="s">
        <v>169</v>
      </c>
      <c r="AN96" s="32">
        <v>784</v>
      </c>
      <c r="AO96" s="32">
        <v>741</v>
      </c>
      <c r="AP96" s="43">
        <f t="shared" si="66"/>
        <v>43</v>
      </c>
      <c r="AQ96" s="46"/>
      <c r="AR96" s="32"/>
      <c r="AS96" s="32"/>
      <c r="AT96" s="43" t="str">
        <f t="shared" si="67"/>
        <v/>
      </c>
      <c r="AU96" s="46" t="s">
        <v>169</v>
      </c>
      <c r="AV96" s="32">
        <v>782</v>
      </c>
      <c r="AW96" s="32">
        <v>739</v>
      </c>
      <c r="AX96" s="43">
        <f t="shared" si="68"/>
        <v>43</v>
      </c>
      <c r="AY96" s="46"/>
      <c r="AZ96" s="32"/>
      <c r="BA96" s="32"/>
      <c r="BB96" s="43" t="str">
        <f t="shared" si="69"/>
        <v/>
      </c>
      <c r="BC96" s="46" t="s">
        <v>169</v>
      </c>
      <c r="BD96" s="32">
        <v>842</v>
      </c>
      <c r="BE96" s="32">
        <v>799</v>
      </c>
      <c r="BF96" s="43">
        <f t="shared" si="70"/>
        <v>43</v>
      </c>
      <c r="BG96" s="46" t="s">
        <v>169</v>
      </c>
      <c r="BH96" s="32">
        <v>782</v>
      </c>
      <c r="BI96" s="32">
        <v>739</v>
      </c>
      <c r="BJ96" s="43">
        <f t="shared" si="71"/>
        <v>43</v>
      </c>
      <c r="BK96" s="46"/>
      <c r="BL96" s="32"/>
      <c r="BM96" s="32"/>
      <c r="BN96" s="43" t="str">
        <f t="shared" si="72"/>
        <v/>
      </c>
      <c r="BO96" s="46"/>
      <c r="BP96" s="32"/>
      <c r="BQ96" s="32"/>
      <c r="BR96" s="43" t="str">
        <f t="shared" si="73"/>
        <v/>
      </c>
      <c r="BS96" s="46" t="s">
        <v>169</v>
      </c>
      <c r="BT96" s="32">
        <v>782</v>
      </c>
      <c r="BU96" s="32">
        <v>739</v>
      </c>
      <c r="BV96" s="43">
        <f t="shared" si="74"/>
        <v>43</v>
      </c>
      <c r="BW96" s="46"/>
      <c r="BX96" s="32"/>
      <c r="BY96" s="32"/>
      <c r="BZ96" s="43" t="str">
        <f t="shared" si="75"/>
        <v/>
      </c>
      <c r="CA96" s="46"/>
      <c r="CB96" s="32"/>
      <c r="CC96" s="32"/>
      <c r="CD96" s="43" t="str">
        <f t="shared" si="76"/>
        <v/>
      </c>
      <c r="CE96" s="46" t="s">
        <v>169</v>
      </c>
      <c r="CF96" s="32">
        <v>782</v>
      </c>
      <c r="CG96" s="32">
        <v>739</v>
      </c>
      <c r="CH96" s="43">
        <f t="shared" si="77"/>
        <v>43</v>
      </c>
      <c r="CI96" s="46"/>
      <c r="CJ96" s="32"/>
      <c r="CK96" s="32"/>
      <c r="CL96" s="43" t="str">
        <f t="shared" si="78"/>
        <v/>
      </c>
      <c r="CM96" s="46"/>
      <c r="CN96" s="32"/>
      <c r="CO96" s="32"/>
      <c r="CP96" s="43" t="str">
        <f t="shared" si="79"/>
        <v/>
      </c>
      <c r="CQ96" s="46"/>
      <c r="CR96" s="32"/>
      <c r="CS96" s="32"/>
      <c r="CT96" s="43" t="str">
        <f t="shared" si="80"/>
        <v/>
      </c>
      <c r="CU96" s="46"/>
      <c r="CV96" s="32"/>
      <c r="CW96" s="32"/>
      <c r="CX96" s="43" t="str">
        <f t="shared" si="81"/>
        <v/>
      </c>
      <c r="CY96" s="46"/>
      <c r="CZ96" s="32"/>
      <c r="DA96" s="32"/>
      <c r="DB96" s="43" t="str">
        <f t="shared" si="82"/>
        <v/>
      </c>
      <c r="DC96" s="46" t="s">
        <v>78</v>
      </c>
      <c r="DD96" s="32">
        <v>1049</v>
      </c>
      <c r="DE96" s="32">
        <v>942</v>
      </c>
      <c r="DF96" s="43">
        <f t="shared" si="83"/>
        <v>107</v>
      </c>
      <c r="DG96" s="46"/>
      <c r="DH96" s="32"/>
      <c r="DI96" s="32"/>
      <c r="DJ96" s="43" t="str">
        <f t="shared" si="84"/>
        <v/>
      </c>
      <c r="DK96" s="46"/>
      <c r="DL96" s="32"/>
      <c r="DM96" s="32"/>
      <c r="DN96" s="43" t="str">
        <f t="shared" si="85"/>
        <v/>
      </c>
      <c r="DO96" s="46" t="s">
        <v>177</v>
      </c>
      <c r="DP96" s="32">
        <v>782</v>
      </c>
      <c r="DQ96" s="32">
        <v>739</v>
      </c>
      <c r="DR96" s="43">
        <f t="shared" si="86"/>
        <v>43</v>
      </c>
    </row>
    <row r="97" spans="1:122" s="6" customFormat="1" ht="15" customHeight="1" x14ac:dyDescent="0.15">
      <c r="A97" s="10">
        <v>90</v>
      </c>
      <c r="B97" s="24" t="s">
        <v>381</v>
      </c>
      <c r="C97" s="24" t="s">
        <v>815</v>
      </c>
      <c r="D97" s="13" t="s">
        <v>894</v>
      </c>
      <c r="E97" s="24" t="s">
        <v>1999</v>
      </c>
      <c r="F97" s="24" t="s">
        <v>1598</v>
      </c>
      <c r="G97" s="46"/>
      <c r="H97" s="32"/>
      <c r="I97" s="32"/>
      <c r="J97" s="43" t="str">
        <f t="shared" si="58"/>
        <v/>
      </c>
      <c r="K97" s="46" t="s">
        <v>169</v>
      </c>
      <c r="L97" s="32">
        <v>967</v>
      </c>
      <c r="M97" s="32">
        <v>904</v>
      </c>
      <c r="N97" s="43">
        <f t="shared" si="59"/>
        <v>63</v>
      </c>
      <c r="O97" s="46"/>
      <c r="P97" s="32"/>
      <c r="Q97" s="32"/>
      <c r="R97" s="43" t="str">
        <f t="shared" si="60"/>
        <v/>
      </c>
      <c r="S97" s="46"/>
      <c r="T97" s="32"/>
      <c r="U97" s="32"/>
      <c r="V97" s="43" t="str">
        <f t="shared" si="61"/>
        <v/>
      </c>
      <c r="W97" s="46" t="s">
        <v>169</v>
      </c>
      <c r="X97" s="32">
        <v>766</v>
      </c>
      <c r="Y97" s="32">
        <v>717</v>
      </c>
      <c r="Z97" s="43">
        <f t="shared" si="62"/>
        <v>49</v>
      </c>
      <c r="AA97" s="46"/>
      <c r="AB97" s="32"/>
      <c r="AC97" s="32"/>
      <c r="AD97" s="43" t="str">
        <f t="shared" si="63"/>
        <v/>
      </c>
      <c r="AE97" s="46"/>
      <c r="AF97" s="32"/>
      <c r="AG97" s="32"/>
      <c r="AH97" s="43" t="str">
        <f t="shared" si="64"/>
        <v/>
      </c>
      <c r="AI97" s="46"/>
      <c r="AJ97" s="32"/>
      <c r="AK97" s="32"/>
      <c r="AL97" s="43" t="str">
        <f t="shared" si="65"/>
        <v/>
      </c>
      <c r="AM97" s="46"/>
      <c r="AN97" s="32"/>
      <c r="AO97" s="32"/>
      <c r="AP97" s="43" t="str">
        <f t="shared" si="66"/>
        <v/>
      </c>
      <c r="AQ97" s="46"/>
      <c r="AR97" s="32"/>
      <c r="AS97" s="32"/>
      <c r="AT97" s="43" t="str">
        <f t="shared" si="67"/>
        <v/>
      </c>
      <c r="AU97" s="46"/>
      <c r="AV97" s="32"/>
      <c r="AW97" s="32"/>
      <c r="AX97" s="43" t="str">
        <f t="shared" si="68"/>
        <v/>
      </c>
      <c r="AY97" s="46"/>
      <c r="AZ97" s="32"/>
      <c r="BA97" s="32"/>
      <c r="BB97" s="43" t="str">
        <f t="shared" si="69"/>
        <v/>
      </c>
      <c r="BC97" s="46"/>
      <c r="BD97" s="32"/>
      <c r="BE97" s="32"/>
      <c r="BF97" s="43" t="str">
        <f t="shared" si="70"/>
        <v/>
      </c>
      <c r="BG97" s="46"/>
      <c r="BH97" s="32"/>
      <c r="BI97" s="32"/>
      <c r="BJ97" s="43" t="str">
        <f t="shared" si="71"/>
        <v/>
      </c>
      <c r="BK97" s="46"/>
      <c r="BL97" s="32"/>
      <c r="BM97" s="32"/>
      <c r="BN97" s="43" t="str">
        <f t="shared" si="72"/>
        <v/>
      </c>
      <c r="BO97" s="46"/>
      <c r="BP97" s="32"/>
      <c r="BQ97" s="32"/>
      <c r="BR97" s="43" t="str">
        <f t="shared" si="73"/>
        <v/>
      </c>
      <c r="BS97" s="46"/>
      <c r="BT97" s="32"/>
      <c r="BU97" s="32"/>
      <c r="BV97" s="43" t="str">
        <f t="shared" si="74"/>
        <v/>
      </c>
      <c r="BW97" s="46"/>
      <c r="BX97" s="32"/>
      <c r="BY97" s="32"/>
      <c r="BZ97" s="43" t="str">
        <f t="shared" si="75"/>
        <v/>
      </c>
      <c r="CA97" s="46"/>
      <c r="CB97" s="32"/>
      <c r="CC97" s="32"/>
      <c r="CD97" s="43" t="str">
        <f t="shared" si="76"/>
        <v/>
      </c>
      <c r="CE97" s="46"/>
      <c r="CF97" s="32"/>
      <c r="CG97" s="32"/>
      <c r="CH97" s="43" t="str">
        <f t="shared" si="77"/>
        <v/>
      </c>
      <c r="CI97" s="46"/>
      <c r="CJ97" s="32"/>
      <c r="CK97" s="32"/>
      <c r="CL97" s="43" t="str">
        <f t="shared" si="78"/>
        <v/>
      </c>
      <c r="CM97" s="46"/>
      <c r="CN97" s="32"/>
      <c r="CO97" s="32"/>
      <c r="CP97" s="43" t="str">
        <f t="shared" si="79"/>
        <v/>
      </c>
      <c r="CQ97" s="46"/>
      <c r="CR97" s="32"/>
      <c r="CS97" s="32"/>
      <c r="CT97" s="43" t="str">
        <f t="shared" si="80"/>
        <v/>
      </c>
      <c r="CU97" s="46"/>
      <c r="CV97" s="32"/>
      <c r="CW97" s="32"/>
      <c r="CX97" s="43" t="str">
        <f t="shared" si="81"/>
        <v/>
      </c>
      <c r="CY97" s="46"/>
      <c r="CZ97" s="32"/>
      <c r="DA97" s="32"/>
      <c r="DB97" s="43" t="str">
        <f t="shared" si="82"/>
        <v/>
      </c>
      <c r="DC97" s="46"/>
      <c r="DD97" s="32"/>
      <c r="DE97" s="32"/>
      <c r="DF97" s="43" t="str">
        <f t="shared" si="83"/>
        <v/>
      </c>
      <c r="DG97" s="46"/>
      <c r="DH97" s="32"/>
      <c r="DI97" s="32"/>
      <c r="DJ97" s="43" t="str">
        <f t="shared" si="84"/>
        <v/>
      </c>
      <c r="DK97" s="46"/>
      <c r="DL97" s="32"/>
      <c r="DM97" s="32"/>
      <c r="DN97" s="43" t="str">
        <f t="shared" si="85"/>
        <v/>
      </c>
      <c r="DO97" s="46" t="s">
        <v>177</v>
      </c>
      <c r="DP97" s="32">
        <v>745</v>
      </c>
      <c r="DQ97" s="32">
        <v>711</v>
      </c>
      <c r="DR97" s="43">
        <f t="shared" si="86"/>
        <v>34</v>
      </c>
    </row>
    <row r="98" spans="1:122" s="6" customFormat="1" ht="15" customHeight="1" x14ac:dyDescent="0.15">
      <c r="A98" s="10">
        <v>91</v>
      </c>
      <c r="B98" s="24" t="s">
        <v>1845</v>
      </c>
      <c r="C98" s="24" t="s">
        <v>751</v>
      </c>
      <c r="D98" s="13" t="s">
        <v>894</v>
      </c>
      <c r="E98" s="24" t="s">
        <v>1998</v>
      </c>
      <c r="F98" s="24" t="s">
        <v>2135</v>
      </c>
      <c r="G98" s="46" t="s">
        <v>169</v>
      </c>
      <c r="H98" s="32">
        <v>944</v>
      </c>
      <c r="I98" s="32">
        <v>881</v>
      </c>
      <c r="J98" s="43">
        <f t="shared" si="58"/>
        <v>63</v>
      </c>
      <c r="K98" s="46"/>
      <c r="L98" s="32"/>
      <c r="M98" s="32"/>
      <c r="N98" s="43" t="str">
        <f t="shared" si="59"/>
        <v/>
      </c>
      <c r="O98" s="46"/>
      <c r="P98" s="32"/>
      <c r="Q98" s="32"/>
      <c r="R98" s="43" t="str">
        <f t="shared" si="60"/>
        <v/>
      </c>
      <c r="S98" s="46"/>
      <c r="T98" s="32"/>
      <c r="U98" s="32"/>
      <c r="V98" s="43" t="str">
        <f t="shared" si="61"/>
        <v/>
      </c>
      <c r="W98" s="46" t="s">
        <v>169</v>
      </c>
      <c r="X98" s="32">
        <v>787</v>
      </c>
      <c r="Y98" s="32">
        <v>742</v>
      </c>
      <c r="Z98" s="43">
        <f t="shared" si="62"/>
        <v>45</v>
      </c>
      <c r="AA98" s="46" t="s">
        <v>169</v>
      </c>
      <c r="AB98" s="32">
        <v>773</v>
      </c>
      <c r="AC98" s="32">
        <v>728</v>
      </c>
      <c r="AD98" s="43">
        <f t="shared" si="63"/>
        <v>45</v>
      </c>
      <c r="AE98" s="46"/>
      <c r="AF98" s="32"/>
      <c r="AG98" s="32"/>
      <c r="AH98" s="43" t="str">
        <f t="shared" si="64"/>
        <v/>
      </c>
      <c r="AI98" s="46"/>
      <c r="AJ98" s="32"/>
      <c r="AK98" s="32"/>
      <c r="AL98" s="43" t="str">
        <f t="shared" si="65"/>
        <v/>
      </c>
      <c r="AM98" s="46" t="s">
        <v>169</v>
      </c>
      <c r="AN98" s="32">
        <v>773</v>
      </c>
      <c r="AO98" s="32">
        <v>728</v>
      </c>
      <c r="AP98" s="43">
        <f t="shared" si="66"/>
        <v>45</v>
      </c>
      <c r="AQ98" s="46"/>
      <c r="AR98" s="32"/>
      <c r="AS98" s="32"/>
      <c r="AT98" s="43" t="str">
        <f t="shared" si="67"/>
        <v/>
      </c>
      <c r="AU98" s="46" t="s">
        <v>169</v>
      </c>
      <c r="AV98" s="32">
        <v>773</v>
      </c>
      <c r="AW98" s="32">
        <v>728</v>
      </c>
      <c r="AX98" s="43">
        <f t="shared" si="68"/>
        <v>45</v>
      </c>
      <c r="AY98" s="46"/>
      <c r="AZ98" s="32"/>
      <c r="BA98" s="32"/>
      <c r="BB98" s="43" t="str">
        <f t="shared" si="69"/>
        <v/>
      </c>
      <c r="BC98" s="46" t="s">
        <v>169</v>
      </c>
      <c r="BD98" s="32">
        <v>1085</v>
      </c>
      <c r="BE98" s="32">
        <v>980</v>
      </c>
      <c r="BF98" s="43">
        <f t="shared" si="70"/>
        <v>105</v>
      </c>
      <c r="BG98" s="46"/>
      <c r="BH98" s="32"/>
      <c r="BI98" s="32"/>
      <c r="BJ98" s="43" t="str">
        <f t="shared" si="71"/>
        <v/>
      </c>
      <c r="BK98" s="46"/>
      <c r="BL98" s="32"/>
      <c r="BM98" s="32"/>
      <c r="BN98" s="43" t="str">
        <f t="shared" si="72"/>
        <v/>
      </c>
      <c r="BO98" s="46"/>
      <c r="BP98" s="32"/>
      <c r="BQ98" s="32"/>
      <c r="BR98" s="43" t="str">
        <f t="shared" si="73"/>
        <v/>
      </c>
      <c r="BS98" s="46" t="s">
        <v>78</v>
      </c>
      <c r="BT98" s="32">
        <v>1032</v>
      </c>
      <c r="BU98" s="32">
        <v>937</v>
      </c>
      <c r="BV98" s="43">
        <f t="shared" si="74"/>
        <v>95</v>
      </c>
      <c r="BW98" s="46"/>
      <c r="BX98" s="32"/>
      <c r="BY98" s="32"/>
      <c r="BZ98" s="43" t="str">
        <f t="shared" si="75"/>
        <v/>
      </c>
      <c r="CA98" s="46"/>
      <c r="CB98" s="32"/>
      <c r="CC98" s="32"/>
      <c r="CD98" s="43" t="str">
        <f t="shared" si="76"/>
        <v/>
      </c>
      <c r="CE98" s="46"/>
      <c r="CF98" s="32"/>
      <c r="CG98" s="32"/>
      <c r="CH98" s="43" t="str">
        <f t="shared" si="77"/>
        <v/>
      </c>
      <c r="CI98" s="46"/>
      <c r="CJ98" s="32"/>
      <c r="CK98" s="32"/>
      <c r="CL98" s="43" t="str">
        <f t="shared" si="78"/>
        <v/>
      </c>
      <c r="CM98" s="46"/>
      <c r="CN98" s="32"/>
      <c r="CO98" s="32"/>
      <c r="CP98" s="43" t="str">
        <f t="shared" si="79"/>
        <v/>
      </c>
      <c r="CQ98" s="46"/>
      <c r="CR98" s="32"/>
      <c r="CS98" s="32"/>
      <c r="CT98" s="43" t="str">
        <f t="shared" si="80"/>
        <v/>
      </c>
      <c r="CU98" s="46"/>
      <c r="CV98" s="32"/>
      <c r="CW98" s="32"/>
      <c r="CX98" s="43" t="str">
        <f t="shared" si="81"/>
        <v/>
      </c>
      <c r="CY98" s="46"/>
      <c r="CZ98" s="32"/>
      <c r="DA98" s="32"/>
      <c r="DB98" s="43" t="str">
        <f t="shared" si="82"/>
        <v/>
      </c>
      <c r="DC98" s="46" t="s">
        <v>169</v>
      </c>
      <c r="DD98" s="32">
        <v>930</v>
      </c>
      <c r="DE98" s="32">
        <v>871</v>
      </c>
      <c r="DF98" s="43">
        <f t="shared" si="83"/>
        <v>59</v>
      </c>
      <c r="DG98" s="46"/>
      <c r="DH98" s="32"/>
      <c r="DI98" s="32"/>
      <c r="DJ98" s="43" t="str">
        <f t="shared" si="84"/>
        <v/>
      </c>
      <c r="DK98" s="46"/>
      <c r="DL98" s="32"/>
      <c r="DM98" s="32"/>
      <c r="DN98" s="43" t="str">
        <f t="shared" si="85"/>
        <v/>
      </c>
      <c r="DO98" s="46" t="s">
        <v>169</v>
      </c>
      <c r="DP98" s="32">
        <v>850</v>
      </c>
      <c r="DQ98" s="32">
        <v>803</v>
      </c>
      <c r="DR98" s="43">
        <f t="shared" si="86"/>
        <v>47</v>
      </c>
    </row>
    <row r="99" spans="1:122" s="6" customFormat="1" ht="15" customHeight="1" x14ac:dyDescent="0.15">
      <c r="A99" s="10">
        <v>92</v>
      </c>
      <c r="B99" s="24" t="s">
        <v>801</v>
      </c>
      <c r="C99" s="24" t="s">
        <v>310</v>
      </c>
      <c r="D99" s="13" t="s">
        <v>894</v>
      </c>
      <c r="E99" s="24" t="s">
        <v>1267</v>
      </c>
      <c r="F99" s="24" t="s">
        <v>1325</v>
      </c>
      <c r="G99" s="46" t="s">
        <v>169</v>
      </c>
      <c r="H99" s="32">
        <v>956</v>
      </c>
      <c r="I99" s="32">
        <v>908</v>
      </c>
      <c r="J99" s="43">
        <f t="shared" si="58"/>
        <v>48</v>
      </c>
      <c r="K99" s="46"/>
      <c r="L99" s="32"/>
      <c r="M99" s="32"/>
      <c r="N99" s="43" t="str">
        <f t="shared" si="59"/>
        <v/>
      </c>
      <c r="O99" s="46"/>
      <c r="P99" s="32"/>
      <c r="Q99" s="32"/>
      <c r="R99" s="43" t="str">
        <f t="shared" si="60"/>
        <v/>
      </c>
      <c r="S99" s="46"/>
      <c r="T99" s="32"/>
      <c r="U99" s="32"/>
      <c r="V99" s="43" t="str">
        <f t="shared" si="61"/>
        <v/>
      </c>
      <c r="W99" s="46"/>
      <c r="X99" s="32"/>
      <c r="Y99" s="32"/>
      <c r="Z99" s="43" t="str">
        <f t="shared" si="62"/>
        <v/>
      </c>
      <c r="AA99" s="46"/>
      <c r="AB99" s="32"/>
      <c r="AC99" s="32"/>
      <c r="AD99" s="43" t="str">
        <f t="shared" si="63"/>
        <v/>
      </c>
      <c r="AE99" s="46"/>
      <c r="AF99" s="32"/>
      <c r="AG99" s="32"/>
      <c r="AH99" s="43" t="str">
        <f t="shared" si="64"/>
        <v/>
      </c>
      <c r="AI99" s="46"/>
      <c r="AJ99" s="32"/>
      <c r="AK99" s="32"/>
      <c r="AL99" s="43" t="str">
        <f t="shared" si="65"/>
        <v/>
      </c>
      <c r="AM99" s="46"/>
      <c r="AN99" s="32"/>
      <c r="AO99" s="32"/>
      <c r="AP99" s="43" t="str">
        <f t="shared" si="66"/>
        <v/>
      </c>
      <c r="AQ99" s="46"/>
      <c r="AR99" s="32"/>
      <c r="AS99" s="32"/>
      <c r="AT99" s="43" t="str">
        <f t="shared" si="67"/>
        <v/>
      </c>
      <c r="AU99" s="46"/>
      <c r="AV99" s="32"/>
      <c r="AW99" s="32"/>
      <c r="AX99" s="43" t="str">
        <f t="shared" si="68"/>
        <v/>
      </c>
      <c r="AY99" s="46"/>
      <c r="AZ99" s="32"/>
      <c r="BA99" s="32"/>
      <c r="BB99" s="43" t="str">
        <f t="shared" si="69"/>
        <v/>
      </c>
      <c r="BC99" s="46"/>
      <c r="BD99" s="32"/>
      <c r="BE99" s="32"/>
      <c r="BF99" s="43" t="str">
        <f t="shared" si="70"/>
        <v/>
      </c>
      <c r="BG99" s="46"/>
      <c r="BH99" s="32"/>
      <c r="BI99" s="32"/>
      <c r="BJ99" s="43" t="str">
        <f t="shared" si="71"/>
        <v/>
      </c>
      <c r="BK99" s="46"/>
      <c r="BL99" s="32"/>
      <c r="BM99" s="32"/>
      <c r="BN99" s="43" t="str">
        <f t="shared" si="72"/>
        <v/>
      </c>
      <c r="BO99" s="46"/>
      <c r="BP99" s="32"/>
      <c r="BQ99" s="32"/>
      <c r="BR99" s="43" t="str">
        <f t="shared" si="73"/>
        <v/>
      </c>
      <c r="BS99" s="46"/>
      <c r="BT99" s="32"/>
      <c r="BU99" s="32"/>
      <c r="BV99" s="43" t="str">
        <f t="shared" si="74"/>
        <v/>
      </c>
      <c r="BW99" s="46"/>
      <c r="BX99" s="32"/>
      <c r="BY99" s="32"/>
      <c r="BZ99" s="43" t="str">
        <f t="shared" si="75"/>
        <v/>
      </c>
      <c r="CA99" s="46"/>
      <c r="CB99" s="32"/>
      <c r="CC99" s="32"/>
      <c r="CD99" s="43" t="str">
        <f t="shared" si="76"/>
        <v/>
      </c>
      <c r="CE99" s="46"/>
      <c r="CF99" s="32"/>
      <c r="CG99" s="32"/>
      <c r="CH99" s="43" t="str">
        <f t="shared" si="77"/>
        <v/>
      </c>
      <c r="CI99" s="46"/>
      <c r="CJ99" s="32"/>
      <c r="CK99" s="32"/>
      <c r="CL99" s="43" t="str">
        <f t="shared" si="78"/>
        <v/>
      </c>
      <c r="CM99" s="46"/>
      <c r="CN99" s="32"/>
      <c r="CO99" s="32"/>
      <c r="CP99" s="43" t="str">
        <f t="shared" si="79"/>
        <v/>
      </c>
      <c r="CQ99" s="46"/>
      <c r="CR99" s="32"/>
      <c r="CS99" s="32"/>
      <c r="CT99" s="43" t="str">
        <f t="shared" si="80"/>
        <v/>
      </c>
      <c r="CU99" s="46"/>
      <c r="CV99" s="32"/>
      <c r="CW99" s="32"/>
      <c r="CX99" s="43" t="str">
        <f t="shared" si="81"/>
        <v/>
      </c>
      <c r="CY99" s="46"/>
      <c r="CZ99" s="32"/>
      <c r="DA99" s="32"/>
      <c r="DB99" s="43" t="str">
        <f t="shared" si="82"/>
        <v/>
      </c>
      <c r="DC99" s="46"/>
      <c r="DD99" s="32"/>
      <c r="DE99" s="32"/>
      <c r="DF99" s="43" t="str">
        <f t="shared" si="83"/>
        <v/>
      </c>
      <c r="DG99" s="46"/>
      <c r="DH99" s="32"/>
      <c r="DI99" s="32"/>
      <c r="DJ99" s="43" t="str">
        <f t="shared" si="84"/>
        <v/>
      </c>
      <c r="DK99" s="46"/>
      <c r="DL99" s="32"/>
      <c r="DM99" s="32"/>
      <c r="DN99" s="43" t="str">
        <f t="shared" si="85"/>
        <v/>
      </c>
      <c r="DO99" s="46" t="s">
        <v>169</v>
      </c>
      <c r="DP99" s="32">
        <v>1494</v>
      </c>
      <c r="DQ99" s="32">
        <v>1311</v>
      </c>
      <c r="DR99" s="43">
        <f t="shared" si="86"/>
        <v>183</v>
      </c>
    </row>
    <row r="100" spans="1:122" s="6" customFormat="1" ht="15" customHeight="1" x14ac:dyDescent="0.15">
      <c r="A100" s="10">
        <v>93</v>
      </c>
      <c r="B100" s="24" t="s">
        <v>1346</v>
      </c>
      <c r="C100" s="24" t="s">
        <v>203</v>
      </c>
      <c r="D100" s="13" t="s">
        <v>894</v>
      </c>
      <c r="E100" s="24" t="s">
        <v>1936</v>
      </c>
      <c r="F100" s="24" t="s">
        <v>2134</v>
      </c>
      <c r="G100" s="46" t="s">
        <v>177</v>
      </c>
      <c r="H100" s="32">
        <v>743</v>
      </c>
      <c r="I100" s="32">
        <v>726</v>
      </c>
      <c r="J100" s="43">
        <f t="shared" si="58"/>
        <v>17</v>
      </c>
      <c r="K100" s="46"/>
      <c r="L100" s="32"/>
      <c r="M100" s="32"/>
      <c r="N100" s="43" t="str">
        <f t="shared" si="59"/>
        <v/>
      </c>
      <c r="O100" s="46"/>
      <c r="P100" s="32"/>
      <c r="Q100" s="32"/>
      <c r="R100" s="43" t="str">
        <f t="shared" si="60"/>
        <v/>
      </c>
      <c r="S100" s="46"/>
      <c r="T100" s="32"/>
      <c r="U100" s="32"/>
      <c r="V100" s="43" t="str">
        <f t="shared" si="61"/>
        <v/>
      </c>
      <c r="W100" s="46" t="s">
        <v>177</v>
      </c>
      <c r="X100" s="32">
        <v>672</v>
      </c>
      <c r="Y100" s="32">
        <v>670</v>
      </c>
      <c r="Z100" s="43">
        <f t="shared" si="62"/>
        <v>2</v>
      </c>
      <c r="AA100" s="46"/>
      <c r="AB100" s="32"/>
      <c r="AC100" s="32"/>
      <c r="AD100" s="43" t="str">
        <f t="shared" si="63"/>
        <v/>
      </c>
      <c r="AE100" s="46"/>
      <c r="AF100" s="32"/>
      <c r="AG100" s="32"/>
      <c r="AH100" s="43" t="str">
        <f t="shared" si="64"/>
        <v/>
      </c>
      <c r="AI100" s="46"/>
      <c r="AJ100" s="32"/>
      <c r="AK100" s="32"/>
      <c r="AL100" s="43" t="str">
        <f t="shared" si="65"/>
        <v/>
      </c>
      <c r="AM100" s="46"/>
      <c r="AN100" s="32"/>
      <c r="AO100" s="32"/>
      <c r="AP100" s="43" t="str">
        <f t="shared" si="66"/>
        <v/>
      </c>
      <c r="AQ100" s="46"/>
      <c r="AR100" s="32"/>
      <c r="AS100" s="32"/>
      <c r="AT100" s="43" t="str">
        <f t="shared" si="67"/>
        <v/>
      </c>
      <c r="AU100" s="46"/>
      <c r="AV100" s="32"/>
      <c r="AW100" s="32"/>
      <c r="AX100" s="43" t="str">
        <f t="shared" si="68"/>
        <v/>
      </c>
      <c r="AY100" s="46"/>
      <c r="AZ100" s="32"/>
      <c r="BA100" s="32"/>
      <c r="BB100" s="43" t="str">
        <f t="shared" si="69"/>
        <v/>
      </c>
      <c r="BC100" s="46"/>
      <c r="BD100" s="32"/>
      <c r="BE100" s="32"/>
      <c r="BF100" s="43" t="str">
        <f t="shared" si="70"/>
        <v/>
      </c>
      <c r="BG100" s="46"/>
      <c r="BH100" s="32"/>
      <c r="BI100" s="32"/>
      <c r="BJ100" s="43" t="str">
        <f t="shared" si="71"/>
        <v/>
      </c>
      <c r="BK100" s="46"/>
      <c r="BL100" s="32"/>
      <c r="BM100" s="32"/>
      <c r="BN100" s="43" t="str">
        <f t="shared" si="72"/>
        <v/>
      </c>
      <c r="BO100" s="46"/>
      <c r="BP100" s="32"/>
      <c r="BQ100" s="32"/>
      <c r="BR100" s="43" t="str">
        <f t="shared" si="73"/>
        <v/>
      </c>
      <c r="BS100" s="46"/>
      <c r="BT100" s="32"/>
      <c r="BU100" s="32"/>
      <c r="BV100" s="43" t="str">
        <f t="shared" si="74"/>
        <v/>
      </c>
      <c r="BW100" s="46"/>
      <c r="BX100" s="32"/>
      <c r="BY100" s="32"/>
      <c r="BZ100" s="43" t="str">
        <f t="shared" si="75"/>
        <v/>
      </c>
      <c r="CA100" s="46"/>
      <c r="CB100" s="32"/>
      <c r="CC100" s="32"/>
      <c r="CD100" s="43" t="str">
        <f t="shared" si="76"/>
        <v/>
      </c>
      <c r="CE100" s="46"/>
      <c r="CF100" s="32"/>
      <c r="CG100" s="32"/>
      <c r="CH100" s="43" t="str">
        <f t="shared" si="77"/>
        <v/>
      </c>
      <c r="CI100" s="46"/>
      <c r="CJ100" s="32"/>
      <c r="CK100" s="32"/>
      <c r="CL100" s="43" t="str">
        <f t="shared" si="78"/>
        <v/>
      </c>
      <c r="CM100" s="46"/>
      <c r="CN100" s="32"/>
      <c r="CO100" s="32"/>
      <c r="CP100" s="43" t="str">
        <f t="shared" si="79"/>
        <v/>
      </c>
      <c r="CQ100" s="46"/>
      <c r="CR100" s="32"/>
      <c r="CS100" s="32"/>
      <c r="CT100" s="43" t="str">
        <f t="shared" si="80"/>
        <v/>
      </c>
      <c r="CU100" s="46"/>
      <c r="CV100" s="32"/>
      <c r="CW100" s="32"/>
      <c r="CX100" s="43" t="str">
        <f t="shared" si="81"/>
        <v/>
      </c>
      <c r="CY100" s="46"/>
      <c r="CZ100" s="32"/>
      <c r="DA100" s="32"/>
      <c r="DB100" s="43" t="str">
        <f t="shared" si="82"/>
        <v/>
      </c>
      <c r="DC100" s="46"/>
      <c r="DD100" s="32"/>
      <c r="DE100" s="32"/>
      <c r="DF100" s="43" t="str">
        <f t="shared" si="83"/>
        <v/>
      </c>
      <c r="DG100" s="46"/>
      <c r="DH100" s="32"/>
      <c r="DI100" s="32"/>
      <c r="DJ100" s="43" t="str">
        <f t="shared" si="84"/>
        <v/>
      </c>
      <c r="DK100" s="46"/>
      <c r="DL100" s="32"/>
      <c r="DM100" s="32"/>
      <c r="DN100" s="43" t="str">
        <f t="shared" si="85"/>
        <v/>
      </c>
      <c r="DO100" s="46" t="s">
        <v>169</v>
      </c>
      <c r="DP100" s="32">
        <v>858</v>
      </c>
      <c r="DQ100" s="32">
        <v>841</v>
      </c>
      <c r="DR100" s="43">
        <f t="shared" si="86"/>
        <v>17</v>
      </c>
    </row>
    <row r="101" spans="1:122" s="6" customFormat="1" ht="15" customHeight="1" x14ac:dyDescent="0.15">
      <c r="A101" s="10">
        <v>94</v>
      </c>
      <c r="B101" s="24" t="s">
        <v>786</v>
      </c>
      <c r="C101" s="24" t="s">
        <v>207</v>
      </c>
      <c r="D101" s="13" t="s">
        <v>894</v>
      </c>
      <c r="E101" s="24" t="s">
        <v>271</v>
      </c>
      <c r="F101" s="24" t="s">
        <v>2133</v>
      </c>
      <c r="G101" s="46" t="s">
        <v>177</v>
      </c>
      <c r="H101" s="32">
        <v>736</v>
      </c>
      <c r="I101" s="32">
        <v>684</v>
      </c>
      <c r="J101" s="43">
        <f t="shared" si="58"/>
        <v>52</v>
      </c>
      <c r="K101" s="46"/>
      <c r="L101" s="32"/>
      <c r="M101" s="32"/>
      <c r="N101" s="43" t="str">
        <f t="shared" si="59"/>
        <v/>
      </c>
      <c r="O101" s="46"/>
      <c r="P101" s="32"/>
      <c r="Q101" s="32"/>
      <c r="R101" s="43" t="str">
        <f t="shared" si="60"/>
        <v/>
      </c>
      <c r="S101" s="46"/>
      <c r="T101" s="32"/>
      <c r="U101" s="32"/>
      <c r="V101" s="43" t="str">
        <f t="shared" si="61"/>
        <v/>
      </c>
      <c r="W101" s="46" t="s">
        <v>78</v>
      </c>
      <c r="X101" s="32">
        <v>1089</v>
      </c>
      <c r="Y101" s="32">
        <v>940</v>
      </c>
      <c r="Z101" s="43">
        <f t="shared" si="62"/>
        <v>149</v>
      </c>
      <c r="AA101" s="46"/>
      <c r="AB101" s="32"/>
      <c r="AC101" s="32"/>
      <c r="AD101" s="43" t="str">
        <f t="shared" si="63"/>
        <v/>
      </c>
      <c r="AE101" s="46"/>
      <c r="AF101" s="32"/>
      <c r="AG101" s="32"/>
      <c r="AH101" s="43" t="str">
        <f t="shared" si="64"/>
        <v/>
      </c>
      <c r="AI101" s="46" t="s">
        <v>169</v>
      </c>
      <c r="AJ101" s="32">
        <v>761</v>
      </c>
      <c r="AK101" s="32">
        <v>710</v>
      </c>
      <c r="AL101" s="43">
        <f t="shared" si="65"/>
        <v>51</v>
      </c>
      <c r="AM101" s="46"/>
      <c r="AN101" s="32"/>
      <c r="AO101" s="32"/>
      <c r="AP101" s="43" t="str">
        <f t="shared" si="66"/>
        <v/>
      </c>
      <c r="AQ101" s="46"/>
      <c r="AR101" s="32"/>
      <c r="AS101" s="32"/>
      <c r="AT101" s="43" t="str">
        <f t="shared" si="67"/>
        <v/>
      </c>
      <c r="AU101" s="46" t="s">
        <v>169</v>
      </c>
      <c r="AV101" s="32">
        <v>733</v>
      </c>
      <c r="AW101" s="32">
        <v>681</v>
      </c>
      <c r="AX101" s="43">
        <f t="shared" si="68"/>
        <v>52</v>
      </c>
      <c r="AY101" s="46"/>
      <c r="AZ101" s="32"/>
      <c r="BA101" s="32"/>
      <c r="BB101" s="43" t="str">
        <f t="shared" si="69"/>
        <v/>
      </c>
      <c r="BC101" s="46"/>
      <c r="BD101" s="32"/>
      <c r="BE101" s="32"/>
      <c r="BF101" s="43" t="str">
        <f t="shared" si="70"/>
        <v/>
      </c>
      <c r="BG101" s="46"/>
      <c r="BH101" s="32"/>
      <c r="BI101" s="32"/>
      <c r="BJ101" s="43" t="str">
        <f t="shared" si="71"/>
        <v/>
      </c>
      <c r="BK101" s="46"/>
      <c r="BL101" s="32"/>
      <c r="BM101" s="32"/>
      <c r="BN101" s="43" t="str">
        <f t="shared" si="72"/>
        <v/>
      </c>
      <c r="BO101" s="46"/>
      <c r="BP101" s="32"/>
      <c r="BQ101" s="32"/>
      <c r="BR101" s="43" t="str">
        <f t="shared" si="73"/>
        <v/>
      </c>
      <c r="BS101" s="46" t="s">
        <v>169</v>
      </c>
      <c r="BT101" s="32">
        <v>976</v>
      </c>
      <c r="BU101" s="32">
        <v>849</v>
      </c>
      <c r="BV101" s="43">
        <f t="shared" si="74"/>
        <v>127</v>
      </c>
      <c r="BW101" s="46"/>
      <c r="BX101" s="32"/>
      <c r="BY101" s="32"/>
      <c r="BZ101" s="43" t="str">
        <f t="shared" si="75"/>
        <v/>
      </c>
      <c r="CA101" s="46"/>
      <c r="CB101" s="32"/>
      <c r="CC101" s="32"/>
      <c r="CD101" s="43" t="str">
        <f t="shared" si="76"/>
        <v/>
      </c>
      <c r="CE101" s="46"/>
      <c r="CF101" s="32"/>
      <c r="CG101" s="32"/>
      <c r="CH101" s="43" t="str">
        <f t="shared" si="77"/>
        <v/>
      </c>
      <c r="CI101" s="46"/>
      <c r="CJ101" s="32"/>
      <c r="CK101" s="32"/>
      <c r="CL101" s="43" t="str">
        <f t="shared" si="78"/>
        <v/>
      </c>
      <c r="CM101" s="46"/>
      <c r="CN101" s="32"/>
      <c r="CO101" s="32"/>
      <c r="CP101" s="43" t="str">
        <f t="shared" si="79"/>
        <v/>
      </c>
      <c r="CQ101" s="46"/>
      <c r="CR101" s="32"/>
      <c r="CS101" s="32"/>
      <c r="CT101" s="43" t="str">
        <f t="shared" si="80"/>
        <v/>
      </c>
      <c r="CU101" s="46"/>
      <c r="CV101" s="32"/>
      <c r="CW101" s="32"/>
      <c r="CX101" s="43" t="str">
        <f t="shared" si="81"/>
        <v/>
      </c>
      <c r="CY101" s="46"/>
      <c r="CZ101" s="32"/>
      <c r="DA101" s="32"/>
      <c r="DB101" s="43" t="str">
        <f t="shared" si="82"/>
        <v/>
      </c>
      <c r="DC101" s="46"/>
      <c r="DD101" s="32"/>
      <c r="DE101" s="32"/>
      <c r="DF101" s="43" t="str">
        <f t="shared" si="83"/>
        <v/>
      </c>
      <c r="DG101" s="46"/>
      <c r="DH101" s="32"/>
      <c r="DI101" s="32"/>
      <c r="DJ101" s="43" t="str">
        <f t="shared" si="84"/>
        <v/>
      </c>
      <c r="DK101" s="46"/>
      <c r="DL101" s="32"/>
      <c r="DM101" s="32"/>
      <c r="DN101" s="43" t="str">
        <f t="shared" si="85"/>
        <v/>
      </c>
      <c r="DO101" s="46"/>
      <c r="DP101" s="32"/>
      <c r="DQ101" s="32"/>
      <c r="DR101" s="43" t="str">
        <f t="shared" si="86"/>
        <v/>
      </c>
    </row>
    <row r="102" spans="1:122" s="6" customFormat="1" ht="15" customHeight="1" x14ac:dyDescent="0.15">
      <c r="A102" s="10">
        <v>95</v>
      </c>
      <c r="B102" s="24" t="s">
        <v>1443</v>
      </c>
      <c r="C102" s="70" t="s">
        <v>1205</v>
      </c>
      <c r="D102" s="13" t="s">
        <v>894</v>
      </c>
      <c r="E102" s="24" t="s">
        <v>1724</v>
      </c>
      <c r="F102" s="24" t="s">
        <v>270</v>
      </c>
      <c r="G102" s="46"/>
      <c r="H102" s="32"/>
      <c r="I102" s="32"/>
      <c r="J102" s="43" t="str">
        <f t="shared" si="58"/>
        <v/>
      </c>
      <c r="K102" s="46" t="s">
        <v>78</v>
      </c>
      <c r="L102" s="32">
        <v>1424</v>
      </c>
      <c r="M102" s="32">
        <v>1241</v>
      </c>
      <c r="N102" s="43">
        <f t="shared" si="59"/>
        <v>183</v>
      </c>
      <c r="O102" s="46"/>
      <c r="P102" s="32"/>
      <c r="Q102" s="32"/>
      <c r="R102" s="43" t="str">
        <f t="shared" si="60"/>
        <v/>
      </c>
      <c r="S102" s="46"/>
      <c r="T102" s="32"/>
      <c r="U102" s="32"/>
      <c r="V102" s="43" t="str">
        <f t="shared" si="61"/>
        <v/>
      </c>
      <c r="W102" s="46"/>
      <c r="X102" s="32"/>
      <c r="Y102" s="32"/>
      <c r="Z102" s="43" t="str">
        <f t="shared" si="62"/>
        <v/>
      </c>
      <c r="AA102" s="46"/>
      <c r="AB102" s="32"/>
      <c r="AC102" s="32"/>
      <c r="AD102" s="43" t="str">
        <f t="shared" si="63"/>
        <v/>
      </c>
      <c r="AE102" s="46"/>
      <c r="AF102" s="32"/>
      <c r="AG102" s="32"/>
      <c r="AH102" s="43" t="str">
        <f t="shared" si="64"/>
        <v/>
      </c>
      <c r="AI102" s="46"/>
      <c r="AJ102" s="32"/>
      <c r="AK102" s="32"/>
      <c r="AL102" s="43" t="str">
        <f t="shared" si="65"/>
        <v/>
      </c>
      <c r="AM102" s="46"/>
      <c r="AN102" s="32"/>
      <c r="AO102" s="32"/>
      <c r="AP102" s="43" t="str">
        <f t="shared" si="66"/>
        <v/>
      </c>
      <c r="AQ102" s="46"/>
      <c r="AR102" s="32"/>
      <c r="AS102" s="32"/>
      <c r="AT102" s="43" t="str">
        <f t="shared" si="67"/>
        <v/>
      </c>
      <c r="AU102" s="46"/>
      <c r="AV102" s="32"/>
      <c r="AW102" s="32"/>
      <c r="AX102" s="43" t="str">
        <f t="shared" si="68"/>
        <v/>
      </c>
      <c r="AY102" s="46"/>
      <c r="AZ102" s="32"/>
      <c r="BA102" s="32"/>
      <c r="BB102" s="43" t="str">
        <f t="shared" si="69"/>
        <v/>
      </c>
      <c r="BC102" s="46"/>
      <c r="BD102" s="32"/>
      <c r="BE102" s="32"/>
      <c r="BF102" s="43" t="str">
        <f t="shared" si="70"/>
        <v/>
      </c>
      <c r="BG102" s="46"/>
      <c r="BH102" s="32"/>
      <c r="BI102" s="32"/>
      <c r="BJ102" s="43" t="str">
        <f t="shared" si="71"/>
        <v/>
      </c>
      <c r="BK102" s="46"/>
      <c r="BL102" s="32"/>
      <c r="BM102" s="32"/>
      <c r="BN102" s="43" t="str">
        <f t="shared" si="72"/>
        <v/>
      </c>
      <c r="BO102" s="46"/>
      <c r="BP102" s="32"/>
      <c r="BQ102" s="32"/>
      <c r="BR102" s="43" t="str">
        <f t="shared" si="73"/>
        <v/>
      </c>
      <c r="BS102" s="46"/>
      <c r="BT102" s="32"/>
      <c r="BU102" s="32"/>
      <c r="BV102" s="43" t="str">
        <f t="shared" si="74"/>
        <v/>
      </c>
      <c r="BW102" s="46"/>
      <c r="BX102" s="32"/>
      <c r="BY102" s="32"/>
      <c r="BZ102" s="43" t="str">
        <f t="shared" si="75"/>
        <v/>
      </c>
      <c r="CA102" s="46"/>
      <c r="CB102" s="32"/>
      <c r="CC102" s="32"/>
      <c r="CD102" s="43" t="str">
        <f t="shared" si="76"/>
        <v/>
      </c>
      <c r="CE102" s="46"/>
      <c r="CF102" s="32"/>
      <c r="CG102" s="32"/>
      <c r="CH102" s="43" t="str">
        <f t="shared" si="77"/>
        <v/>
      </c>
      <c r="CI102" s="46"/>
      <c r="CJ102" s="32"/>
      <c r="CK102" s="32"/>
      <c r="CL102" s="43" t="str">
        <f t="shared" si="78"/>
        <v/>
      </c>
      <c r="CM102" s="46"/>
      <c r="CN102" s="32"/>
      <c r="CO102" s="32"/>
      <c r="CP102" s="43" t="str">
        <f t="shared" si="79"/>
        <v/>
      </c>
      <c r="CQ102" s="46"/>
      <c r="CR102" s="32"/>
      <c r="CS102" s="32"/>
      <c r="CT102" s="43" t="str">
        <f t="shared" si="80"/>
        <v/>
      </c>
      <c r="CU102" s="46"/>
      <c r="CV102" s="32"/>
      <c r="CW102" s="32"/>
      <c r="CX102" s="43" t="str">
        <f t="shared" si="81"/>
        <v/>
      </c>
      <c r="CY102" s="46"/>
      <c r="CZ102" s="32"/>
      <c r="DA102" s="32"/>
      <c r="DB102" s="43" t="str">
        <f t="shared" si="82"/>
        <v/>
      </c>
      <c r="DC102" s="46"/>
      <c r="DD102" s="32"/>
      <c r="DE102" s="32"/>
      <c r="DF102" s="43" t="str">
        <f t="shared" si="83"/>
        <v/>
      </c>
      <c r="DG102" s="46"/>
      <c r="DH102" s="32"/>
      <c r="DI102" s="32"/>
      <c r="DJ102" s="43" t="str">
        <f t="shared" si="84"/>
        <v/>
      </c>
      <c r="DK102" s="46"/>
      <c r="DL102" s="32"/>
      <c r="DM102" s="32"/>
      <c r="DN102" s="43" t="str">
        <f t="shared" si="85"/>
        <v/>
      </c>
      <c r="DO102" s="46" t="s">
        <v>169</v>
      </c>
      <c r="DP102" s="32">
        <v>1054</v>
      </c>
      <c r="DQ102" s="32">
        <v>952</v>
      </c>
      <c r="DR102" s="43">
        <f t="shared" si="86"/>
        <v>102</v>
      </c>
    </row>
    <row r="103" spans="1:122" s="6" customFormat="1" ht="15" customHeight="1" x14ac:dyDescent="0.15">
      <c r="A103" s="10">
        <v>96</v>
      </c>
      <c r="B103" s="24" t="s">
        <v>1575</v>
      </c>
      <c r="C103" s="24" t="s">
        <v>214</v>
      </c>
      <c r="D103" s="13" t="s">
        <v>894</v>
      </c>
      <c r="E103" s="24" t="s">
        <v>1594</v>
      </c>
      <c r="F103" s="24" t="s">
        <v>2132</v>
      </c>
      <c r="G103" s="46"/>
      <c r="H103" s="32"/>
      <c r="I103" s="32"/>
      <c r="J103" s="43" t="str">
        <f t="shared" si="58"/>
        <v/>
      </c>
      <c r="K103" s="46"/>
      <c r="L103" s="32"/>
      <c r="M103" s="32"/>
      <c r="N103" s="43" t="str">
        <f t="shared" si="59"/>
        <v/>
      </c>
      <c r="O103" s="46"/>
      <c r="P103" s="32"/>
      <c r="Q103" s="32"/>
      <c r="R103" s="43" t="str">
        <f t="shared" si="60"/>
        <v/>
      </c>
      <c r="S103" s="46"/>
      <c r="T103" s="32"/>
      <c r="U103" s="32"/>
      <c r="V103" s="43" t="str">
        <f t="shared" si="61"/>
        <v/>
      </c>
      <c r="W103" s="46"/>
      <c r="X103" s="32"/>
      <c r="Y103" s="32"/>
      <c r="Z103" s="43" t="str">
        <f t="shared" si="62"/>
        <v/>
      </c>
      <c r="AA103" s="46"/>
      <c r="AB103" s="32"/>
      <c r="AC103" s="32"/>
      <c r="AD103" s="43" t="str">
        <f t="shared" si="63"/>
        <v/>
      </c>
      <c r="AE103" s="46"/>
      <c r="AF103" s="32"/>
      <c r="AG103" s="32"/>
      <c r="AH103" s="43" t="str">
        <f t="shared" si="64"/>
        <v/>
      </c>
      <c r="AI103" s="46" t="s">
        <v>169</v>
      </c>
      <c r="AJ103" s="32">
        <v>839</v>
      </c>
      <c r="AK103" s="32">
        <v>818</v>
      </c>
      <c r="AL103" s="43">
        <f t="shared" si="65"/>
        <v>21</v>
      </c>
      <c r="AM103" s="46" t="s">
        <v>78</v>
      </c>
      <c r="AN103" s="32">
        <v>1258</v>
      </c>
      <c r="AO103" s="32">
        <v>1119</v>
      </c>
      <c r="AP103" s="43">
        <f t="shared" si="66"/>
        <v>139</v>
      </c>
      <c r="AQ103" s="46"/>
      <c r="AR103" s="32"/>
      <c r="AS103" s="32"/>
      <c r="AT103" s="43" t="str">
        <f t="shared" si="67"/>
        <v/>
      </c>
      <c r="AU103" s="46"/>
      <c r="AV103" s="32"/>
      <c r="AW103" s="32"/>
      <c r="AX103" s="43" t="str">
        <f t="shared" si="68"/>
        <v/>
      </c>
      <c r="AY103" s="46"/>
      <c r="AZ103" s="32"/>
      <c r="BA103" s="32"/>
      <c r="BB103" s="43" t="str">
        <f t="shared" si="69"/>
        <v/>
      </c>
      <c r="BC103" s="46"/>
      <c r="BD103" s="32"/>
      <c r="BE103" s="32"/>
      <c r="BF103" s="43" t="str">
        <f t="shared" si="70"/>
        <v/>
      </c>
      <c r="BG103" s="46"/>
      <c r="BH103" s="32"/>
      <c r="BI103" s="32"/>
      <c r="BJ103" s="43" t="str">
        <f t="shared" si="71"/>
        <v/>
      </c>
      <c r="BK103" s="46"/>
      <c r="BL103" s="32"/>
      <c r="BM103" s="32"/>
      <c r="BN103" s="43" t="str">
        <f t="shared" si="72"/>
        <v/>
      </c>
      <c r="BO103" s="46"/>
      <c r="BP103" s="32"/>
      <c r="BQ103" s="32"/>
      <c r="BR103" s="43" t="str">
        <f t="shared" si="73"/>
        <v/>
      </c>
      <c r="BS103" s="46"/>
      <c r="BT103" s="32"/>
      <c r="BU103" s="32"/>
      <c r="BV103" s="43" t="str">
        <f t="shared" si="74"/>
        <v/>
      </c>
      <c r="BW103" s="46"/>
      <c r="BX103" s="32"/>
      <c r="BY103" s="32"/>
      <c r="BZ103" s="43" t="str">
        <f t="shared" si="75"/>
        <v/>
      </c>
      <c r="CA103" s="46"/>
      <c r="CB103" s="32"/>
      <c r="CC103" s="32"/>
      <c r="CD103" s="43" t="str">
        <f t="shared" si="76"/>
        <v/>
      </c>
      <c r="CE103" s="46"/>
      <c r="CF103" s="32"/>
      <c r="CG103" s="32"/>
      <c r="CH103" s="43" t="str">
        <f t="shared" si="77"/>
        <v/>
      </c>
      <c r="CI103" s="46"/>
      <c r="CJ103" s="32"/>
      <c r="CK103" s="32"/>
      <c r="CL103" s="43" t="str">
        <f t="shared" si="78"/>
        <v/>
      </c>
      <c r="CM103" s="46"/>
      <c r="CN103" s="32"/>
      <c r="CO103" s="32"/>
      <c r="CP103" s="43" t="str">
        <f t="shared" si="79"/>
        <v/>
      </c>
      <c r="CQ103" s="46"/>
      <c r="CR103" s="32"/>
      <c r="CS103" s="32"/>
      <c r="CT103" s="43" t="str">
        <f t="shared" si="80"/>
        <v/>
      </c>
      <c r="CU103" s="46"/>
      <c r="CV103" s="32"/>
      <c r="CW103" s="32"/>
      <c r="CX103" s="43" t="str">
        <f t="shared" si="81"/>
        <v/>
      </c>
      <c r="CY103" s="46"/>
      <c r="CZ103" s="32"/>
      <c r="DA103" s="32"/>
      <c r="DB103" s="43" t="str">
        <f t="shared" si="82"/>
        <v/>
      </c>
      <c r="DC103" s="46"/>
      <c r="DD103" s="32"/>
      <c r="DE103" s="32"/>
      <c r="DF103" s="43" t="str">
        <f t="shared" si="83"/>
        <v/>
      </c>
      <c r="DG103" s="46" t="s">
        <v>169</v>
      </c>
      <c r="DH103" s="32">
        <v>890</v>
      </c>
      <c r="DI103" s="32">
        <v>857</v>
      </c>
      <c r="DJ103" s="43">
        <f t="shared" si="84"/>
        <v>33</v>
      </c>
      <c r="DK103" s="46"/>
      <c r="DL103" s="32"/>
      <c r="DM103" s="32"/>
      <c r="DN103" s="43" t="str">
        <f t="shared" si="85"/>
        <v/>
      </c>
      <c r="DO103" s="46"/>
      <c r="DP103" s="32"/>
      <c r="DQ103" s="32"/>
      <c r="DR103" s="43" t="str">
        <f t="shared" si="86"/>
        <v/>
      </c>
    </row>
    <row r="104" spans="1:122" s="6" customFormat="1" ht="15" customHeight="1" x14ac:dyDescent="0.15">
      <c r="A104" s="10">
        <v>97</v>
      </c>
      <c r="B104" s="24" t="s">
        <v>1843</v>
      </c>
      <c r="C104" s="24" t="s">
        <v>215</v>
      </c>
      <c r="D104" s="13" t="s">
        <v>894</v>
      </c>
      <c r="E104" s="24" t="s">
        <v>1595</v>
      </c>
      <c r="F104" s="24" t="s">
        <v>1408</v>
      </c>
      <c r="G104" s="46" t="s">
        <v>78</v>
      </c>
      <c r="H104" s="32">
        <v>1105</v>
      </c>
      <c r="I104" s="32">
        <v>983</v>
      </c>
      <c r="J104" s="43">
        <f t="shared" si="58"/>
        <v>122</v>
      </c>
      <c r="K104" s="46"/>
      <c r="L104" s="32"/>
      <c r="M104" s="32"/>
      <c r="N104" s="43" t="str">
        <f t="shared" si="59"/>
        <v/>
      </c>
      <c r="O104" s="46"/>
      <c r="P104" s="32"/>
      <c r="Q104" s="32"/>
      <c r="R104" s="43" t="str">
        <f t="shared" si="60"/>
        <v/>
      </c>
      <c r="S104" s="46"/>
      <c r="T104" s="32"/>
      <c r="U104" s="32"/>
      <c r="V104" s="43" t="str">
        <f t="shared" si="61"/>
        <v/>
      </c>
      <c r="W104" s="46" t="s">
        <v>169</v>
      </c>
      <c r="X104" s="32">
        <v>754</v>
      </c>
      <c r="Y104" s="32">
        <v>711</v>
      </c>
      <c r="Z104" s="43">
        <f t="shared" si="62"/>
        <v>43</v>
      </c>
      <c r="AA104" s="46"/>
      <c r="AB104" s="32"/>
      <c r="AC104" s="32"/>
      <c r="AD104" s="43" t="str">
        <f t="shared" si="63"/>
        <v/>
      </c>
      <c r="AE104" s="46"/>
      <c r="AF104" s="32"/>
      <c r="AG104" s="32"/>
      <c r="AH104" s="43" t="str">
        <f t="shared" si="64"/>
        <v/>
      </c>
      <c r="AI104" s="46"/>
      <c r="AJ104" s="32"/>
      <c r="AK104" s="32"/>
      <c r="AL104" s="43" t="str">
        <f t="shared" si="65"/>
        <v/>
      </c>
      <c r="AM104" s="46" t="s">
        <v>169</v>
      </c>
      <c r="AN104" s="32">
        <v>729</v>
      </c>
      <c r="AO104" s="32">
        <v>686</v>
      </c>
      <c r="AP104" s="43">
        <f t="shared" si="66"/>
        <v>43</v>
      </c>
      <c r="AQ104" s="46"/>
      <c r="AR104" s="32"/>
      <c r="AS104" s="32"/>
      <c r="AT104" s="43" t="str">
        <f t="shared" si="67"/>
        <v/>
      </c>
      <c r="AU104" s="46" t="s">
        <v>169</v>
      </c>
      <c r="AV104" s="32">
        <v>729</v>
      </c>
      <c r="AW104" s="32">
        <v>686</v>
      </c>
      <c r="AX104" s="43">
        <f t="shared" si="68"/>
        <v>43</v>
      </c>
      <c r="AY104" s="46"/>
      <c r="AZ104" s="32"/>
      <c r="BA104" s="32"/>
      <c r="BB104" s="43" t="str">
        <f t="shared" si="69"/>
        <v/>
      </c>
      <c r="BC104" s="46"/>
      <c r="BD104" s="32"/>
      <c r="BE104" s="32"/>
      <c r="BF104" s="43" t="str">
        <f t="shared" si="70"/>
        <v/>
      </c>
      <c r="BG104" s="46"/>
      <c r="BH104" s="32"/>
      <c r="BI104" s="32"/>
      <c r="BJ104" s="43" t="str">
        <f t="shared" si="71"/>
        <v/>
      </c>
      <c r="BK104" s="46"/>
      <c r="BL104" s="32"/>
      <c r="BM104" s="32"/>
      <c r="BN104" s="43" t="str">
        <f t="shared" si="72"/>
        <v/>
      </c>
      <c r="BO104" s="46"/>
      <c r="BP104" s="32"/>
      <c r="BQ104" s="32"/>
      <c r="BR104" s="43" t="str">
        <f t="shared" si="73"/>
        <v/>
      </c>
      <c r="BS104" s="46" t="s">
        <v>169</v>
      </c>
      <c r="BT104" s="32">
        <v>729</v>
      </c>
      <c r="BU104" s="32">
        <v>686</v>
      </c>
      <c r="BV104" s="43">
        <f t="shared" si="74"/>
        <v>43</v>
      </c>
      <c r="BW104" s="46"/>
      <c r="BX104" s="32"/>
      <c r="BY104" s="32"/>
      <c r="BZ104" s="43" t="str">
        <f t="shared" si="75"/>
        <v/>
      </c>
      <c r="CA104" s="46"/>
      <c r="CB104" s="32"/>
      <c r="CC104" s="32"/>
      <c r="CD104" s="43" t="str">
        <f t="shared" si="76"/>
        <v/>
      </c>
      <c r="CE104" s="46"/>
      <c r="CF104" s="32"/>
      <c r="CG104" s="32"/>
      <c r="CH104" s="43" t="str">
        <f t="shared" si="77"/>
        <v/>
      </c>
      <c r="CI104" s="46"/>
      <c r="CJ104" s="32"/>
      <c r="CK104" s="32"/>
      <c r="CL104" s="43" t="str">
        <f t="shared" si="78"/>
        <v/>
      </c>
      <c r="CM104" s="46"/>
      <c r="CN104" s="32"/>
      <c r="CO104" s="32"/>
      <c r="CP104" s="43" t="str">
        <f t="shared" si="79"/>
        <v/>
      </c>
      <c r="CQ104" s="46" t="s">
        <v>169</v>
      </c>
      <c r="CR104" s="32">
        <v>729</v>
      </c>
      <c r="CS104" s="32">
        <v>686</v>
      </c>
      <c r="CT104" s="43">
        <f t="shared" si="80"/>
        <v>43</v>
      </c>
      <c r="CU104" s="46"/>
      <c r="CV104" s="32"/>
      <c r="CW104" s="32"/>
      <c r="CX104" s="43" t="str">
        <f t="shared" si="81"/>
        <v/>
      </c>
      <c r="CY104" s="46"/>
      <c r="CZ104" s="32"/>
      <c r="DA104" s="32"/>
      <c r="DB104" s="43" t="str">
        <f t="shared" si="82"/>
        <v/>
      </c>
      <c r="DC104" s="46" t="s">
        <v>169</v>
      </c>
      <c r="DD104" s="32">
        <v>962</v>
      </c>
      <c r="DE104" s="32">
        <v>840</v>
      </c>
      <c r="DF104" s="43">
        <f t="shared" si="83"/>
        <v>122</v>
      </c>
      <c r="DG104" s="46"/>
      <c r="DH104" s="32"/>
      <c r="DI104" s="32"/>
      <c r="DJ104" s="43" t="str">
        <f t="shared" si="84"/>
        <v/>
      </c>
      <c r="DK104" s="46"/>
      <c r="DL104" s="32"/>
      <c r="DM104" s="32"/>
      <c r="DN104" s="43" t="str">
        <f t="shared" si="85"/>
        <v/>
      </c>
      <c r="DO104" s="46" t="s">
        <v>177</v>
      </c>
      <c r="DP104" s="32">
        <v>729</v>
      </c>
      <c r="DQ104" s="32">
        <v>686</v>
      </c>
      <c r="DR104" s="43">
        <f t="shared" si="86"/>
        <v>43</v>
      </c>
    </row>
    <row r="105" spans="1:122" s="6" customFormat="1" ht="15" customHeight="1" x14ac:dyDescent="0.15">
      <c r="A105" s="10">
        <v>98</v>
      </c>
      <c r="B105" s="24" t="s">
        <v>795</v>
      </c>
      <c r="C105" s="24" t="s">
        <v>1480</v>
      </c>
      <c r="D105" s="13" t="s">
        <v>894</v>
      </c>
      <c r="E105" s="24" t="s">
        <v>846</v>
      </c>
      <c r="F105" s="24" t="s">
        <v>2035</v>
      </c>
      <c r="G105" s="46" t="s">
        <v>78</v>
      </c>
      <c r="H105" s="32">
        <v>2117</v>
      </c>
      <c r="I105" s="32">
        <v>1934</v>
      </c>
      <c r="J105" s="43">
        <f t="shared" si="58"/>
        <v>183</v>
      </c>
      <c r="K105" s="46" t="s">
        <v>78</v>
      </c>
      <c r="L105" s="32">
        <v>2089</v>
      </c>
      <c r="M105" s="32">
        <v>1906</v>
      </c>
      <c r="N105" s="43">
        <f t="shared" si="59"/>
        <v>183</v>
      </c>
      <c r="O105" s="46"/>
      <c r="P105" s="32"/>
      <c r="Q105" s="32"/>
      <c r="R105" s="43" t="str">
        <f t="shared" si="60"/>
        <v/>
      </c>
      <c r="S105" s="46"/>
      <c r="T105" s="32"/>
      <c r="U105" s="32"/>
      <c r="V105" s="43" t="str">
        <f t="shared" si="61"/>
        <v/>
      </c>
      <c r="W105" s="46" t="s">
        <v>78</v>
      </c>
      <c r="X105" s="32">
        <v>1468</v>
      </c>
      <c r="Y105" s="32">
        <v>1395</v>
      </c>
      <c r="Z105" s="43">
        <f t="shared" si="62"/>
        <v>73</v>
      </c>
      <c r="AA105" s="46"/>
      <c r="AB105" s="32"/>
      <c r="AC105" s="32"/>
      <c r="AD105" s="43" t="str">
        <f t="shared" si="63"/>
        <v/>
      </c>
      <c r="AE105" s="46"/>
      <c r="AF105" s="32"/>
      <c r="AG105" s="32"/>
      <c r="AH105" s="43" t="str">
        <f t="shared" si="64"/>
        <v/>
      </c>
      <c r="AI105" s="46"/>
      <c r="AJ105" s="32"/>
      <c r="AK105" s="32"/>
      <c r="AL105" s="43" t="str">
        <f t="shared" si="65"/>
        <v/>
      </c>
      <c r="AM105" s="46"/>
      <c r="AN105" s="32"/>
      <c r="AO105" s="32"/>
      <c r="AP105" s="43" t="str">
        <f t="shared" si="66"/>
        <v/>
      </c>
      <c r="AQ105" s="46"/>
      <c r="AR105" s="32"/>
      <c r="AS105" s="32"/>
      <c r="AT105" s="43" t="str">
        <f t="shared" si="67"/>
        <v/>
      </c>
      <c r="AU105" s="46" t="s">
        <v>78</v>
      </c>
      <c r="AV105" s="32">
        <v>1695</v>
      </c>
      <c r="AW105" s="32">
        <v>1512</v>
      </c>
      <c r="AX105" s="43">
        <f t="shared" si="68"/>
        <v>183</v>
      </c>
      <c r="AY105" s="46"/>
      <c r="AZ105" s="32"/>
      <c r="BA105" s="32"/>
      <c r="BB105" s="43" t="str">
        <f t="shared" si="69"/>
        <v/>
      </c>
      <c r="BC105" s="46"/>
      <c r="BD105" s="32"/>
      <c r="BE105" s="32"/>
      <c r="BF105" s="43" t="str">
        <f t="shared" si="70"/>
        <v/>
      </c>
      <c r="BG105" s="46" t="s">
        <v>78</v>
      </c>
      <c r="BH105" s="32">
        <v>1780</v>
      </c>
      <c r="BI105" s="32">
        <v>1597</v>
      </c>
      <c r="BJ105" s="43">
        <f t="shared" si="71"/>
        <v>183</v>
      </c>
      <c r="BK105" s="46"/>
      <c r="BL105" s="32"/>
      <c r="BM105" s="32"/>
      <c r="BN105" s="43" t="str">
        <f t="shared" si="72"/>
        <v/>
      </c>
      <c r="BO105" s="46"/>
      <c r="BP105" s="32"/>
      <c r="BQ105" s="32"/>
      <c r="BR105" s="43" t="str">
        <f t="shared" si="73"/>
        <v/>
      </c>
      <c r="BS105" s="46"/>
      <c r="BT105" s="32"/>
      <c r="BU105" s="32"/>
      <c r="BV105" s="43" t="str">
        <f t="shared" si="74"/>
        <v/>
      </c>
      <c r="BW105" s="46"/>
      <c r="BX105" s="32"/>
      <c r="BY105" s="32"/>
      <c r="BZ105" s="43" t="str">
        <f t="shared" si="75"/>
        <v/>
      </c>
      <c r="CA105" s="46"/>
      <c r="CB105" s="32"/>
      <c r="CC105" s="32"/>
      <c r="CD105" s="43" t="str">
        <f t="shared" si="76"/>
        <v/>
      </c>
      <c r="CE105" s="46"/>
      <c r="CF105" s="32"/>
      <c r="CG105" s="32"/>
      <c r="CH105" s="43" t="str">
        <f t="shared" si="77"/>
        <v/>
      </c>
      <c r="CI105" s="46"/>
      <c r="CJ105" s="32"/>
      <c r="CK105" s="32"/>
      <c r="CL105" s="43" t="str">
        <f t="shared" si="78"/>
        <v/>
      </c>
      <c r="CM105" s="46"/>
      <c r="CN105" s="32"/>
      <c r="CO105" s="32"/>
      <c r="CP105" s="43" t="str">
        <f t="shared" si="79"/>
        <v/>
      </c>
      <c r="CQ105" s="46"/>
      <c r="CR105" s="32"/>
      <c r="CS105" s="32"/>
      <c r="CT105" s="43" t="str">
        <f t="shared" si="80"/>
        <v/>
      </c>
      <c r="CU105" s="46"/>
      <c r="CV105" s="32"/>
      <c r="CW105" s="32"/>
      <c r="CX105" s="43" t="str">
        <f t="shared" si="81"/>
        <v/>
      </c>
      <c r="CY105" s="46"/>
      <c r="CZ105" s="32"/>
      <c r="DA105" s="32"/>
      <c r="DB105" s="43" t="str">
        <f t="shared" si="82"/>
        <v/>
      </c>
      <c r="DC105" s="46" t="s">
        <v>78</v>
      </c>
      <c r="DD105" s="32">
        <v>1527</v>
      </c>
      <c r="DE105" s="32">
        <v>1372</v>
      </c>
      <c r="DF105" s="43">
        <f t="shared" si="83"/>
        <v>155</v>
      </c>
      <c r="DG105" s="46"/>
      <c r="DH105" s="32"/>
      <c r="DI105" s="32"/>
      <c r="DJ105" s="43" t="str">
        <f t="shared" si="84"/>
        <v/>
      </c>
      <c r="DK105" s="46"/>
      <c r="DL105" s="32"/>
      <c r="DM105" s="32"/>
      <c r="DN105" s="43" t="str">
        <f t="shared" si="85"/>
        <v/>
      </c>
      <c r="DO105" s="46" t="s">
        <v>169</v>
      </c>
      <c r="DP105" s="32">
        <v>1537</v>
      </c>
      <c r="DQ105" s="32">
        <v>1354</v>
      </c>
      <c r="DR105" s="43">
        <f t="shared" si="86"/>
        <v>183</v>
      </c>
    </row>
    <row r="106" spans="1:122" s="6" customFormat="1" ht="15" customHeight="1" x14ac:dyDescent="0.15">
      <c r="A106" s="10">
        <v>99</v>
      </c>
      <c r="B106" s="24" t="s">
        <v>1545</v>
      </c>
      <c r="C106" s="24" t="s">
        <v>1032</v>
      </c>
      <c r="D106" s="13" t="s">
        <v>894</v>
      </c>
      <c r="E106" s="24" t="s">
        <v>399</v>
      </c>
      <c r="F106" s="24" t="s">
        <v>1104</v>
      </c>
      <c r="G106" s="46"/>
      <c r="H106" s="32"/>
      <c r="I106" s="32"/>
      <c r="J106" s="43" t="str">
        <f t="shared" si="58"/>
        <v/>
      </c>
      <c r="K106" s="46"/>
      <c r="L106" s="32"/>
      <c r="M106" s="32"/>
      <c r="N106" s="43" t="str">
        <f t="shared" si="59"/>
        <v/>
      </c>
      <c r="O106" s="46"/>
      <c r="P106" s="32"/>
      <c r="Q106" s="32"/>
      <c r="R106" s="43" t="str">
        <f t="shared" si="60"/>
        <v/>
      </c>
      <c r="S106" s="46"/>
      <c r="T106" s="32"/>
      <c r="U106" s="32"/>
      <c r="V106" s="43" t="str">
        <f t="shared" si="61"/>
        <v/>
      </c>
      <c r="W106" s="46"/>
      <c r="X106" s="32"/>
      <c r="Y106" s="32"/>
      <c r="Z106" s="43" t="str">
        <f t="shared" si="62"/>
        <v/>
      </c>
      <c r="AA106" s="46"/>
      <c r="AB106" s="32"/>
      <c r="AC106" s="32"/>
      <c r="AD106" s="43" t="str">
        <f t="shared" si="63"/>
        <v/>
      </c>
      <c r="AE106" s="46"/>
      <c r="AF106" s="32"/>
      <c r="AG106" s="32"/>
      <c r="AH106" s="43" t="str">
        <f t="shared" si="64"/>
        <v/>
      </c>
      <c r="AI106" s="46"/>
      <c r="AJ106" s="32"/>
      <c r="AK106" s="32"/>
      <c r="AL106" s="43" t="str">
        <f t="shared" si="65"/>
        <v/>
      </c>
      <c r="AM106" s="46" t="s">
        <v>78</v>
      </c>
      <c r="AN106" s="32">
        <v>1751</v>
      </c>
      <c r="AO106" s="32">
        <v>1571</v>
      </c>
      <c r="AP106" s="43">
        <f t="shared" si="66"/>
        <v>180</v>
      </c>
      <c r="AQ106" s="46"/>
      <c r="AR106" s="32"/>
      <c r="AS106" s="32"/>
      <c r="AT106" s="43" t="str">
        <f t="shared" si="67"/>
        <v/>
      </c>
      <c r="AU106" s="46"/>
      <c r="AV106" s="32"/>
      <c r="AW106" s="32"/>
      <c r="AX106" s="43" t="str">
        <f t="shared" si="68"/>
        <v/>
      </c>
      <c r="AY106" s="46"/>
      <c r="AZ106" s="32"/>
      <c r="BA106" s="32"/>
      <c r="BB106" s="43" t="str">
        <f t="shared" si="69"/>
        <v/>
      </c>
      <c r="BC106" s="46"/>
      <c r="BD106" s="32"/>
      <c r="BE106" s="32"/>
      <c r="BF106" s="43" t="str">
        <f t="shared" si="70"/>
        <v/>
      </c>
      <c r="BG106" s="46"/>
      <c r="BH106" s="32"/>
      <c r="BI106" s="32"/>
      <c r="BJ106" s="43" t="str">
        <f t="shared" si="71"/>
        <v/>
      </c>
      <c r="BK106" s="46"/>
      <c r="BL106" s="32"/>
      <c r="BM106" s="32"/>
      <c r="BN106" s="43" t="str">
        <f t="shared" si="72"/>
        <v/>
      </c>
      <c r="BO106" s="46"/>
      <c r="BP106" s="32"/>
      <c r="BQ106" s="32"/>
      <c r="BR106" s="43" t="str">
        <f t="shared" si="73"/>
        <v/>
      </c>
      <c r="BS106" s="46"/>
      <c r="BT106" s="32"/>
      <c r="BU106" s="32"/>
      <c r="BV106" s="43" t="str">
        <f t="shared" si="74"/>
        <v/>
      </c>
      <c r="BW106" s="46"/>
      <c r="BX106" s="32"/>
      <c r="BY106" s="32"/>
      <c r="BZ106" s="43" t="str">
        <f t="shared" si="75"/>
        <v/>
      </c>
      <c r="CA106" s="46"/>
      <c r="CB106" s="32"/>
      <c r="CC106" s="32"/>
      <c r="CD106" s="43" t="str">
        <f t="shared" si="76"/>
        <v/>
      </c>
      <c r="CE106" s="46"/>
      <c r="CF106" s="32"/>
      <c r="CG106" s="32"/>
      <c r="CH106" s="43" t="str">
        <f t="shared" si="77"/>
        <v/>
      </c>
      <c r="CI106" s="46"/>
      <c r="CJ106" s="32"/>
      <c r="CK106" s="32"/>
      <c r="CL106" s="43" t="str">
        <f t="shared" si="78"/>
        <v/>
      </c>
      <c r="CM106" s="46"/>
      <c r="CN106" s="32"/>
      <c r="CO106" s="32"/>
      <c r="CP106" s="43" t="str">
        <f t="shared" si="79"/>
        <v/>
      </c>
      <c r="CQ106" s="46"/>
      <c r="CR106" s="32"/>
      <c r="CS106" s="32"/>
      <c r="CT106" s="43" t="str">
        <f t="shared" si="80"/>
        <v/>
      </c>
      <c r="CU106" s="46"/>
      <c r="CV106" s="32"/>
      <c r="CW106" s="32"/>
      <c r="CX106" s="43" t="str">
        <f t="shared" si="81"/>
        <v/>
      </c>
      <c r="CY106" s="46"/>
      <c r="CZ106" s="32"/>
      <c r="DA106" s="32"/>
      <c r="DB106" s="43" t="str">
        <f t="shared" si="82"/>
        <v/>
      </c>
      <c r="DC106" s="46"/>
      <c r="DD106" s="32"/>
      <c r="DE106" s="32"/>
      <c r="DF106" s="43" t="str">
        <f t="shared" si="83"/>
        <v/>
      </c>
      <c r="DG106" s="46"/>
      <c r="DH106" s="32"/>
      <c r="DI106" s="32"/>
      <c r="DJ106" s="43" t="str">
        <f t="shared" si="84"/>
        <v/>
      </c>
      <c r="DK106" s="46"/>
      <c r="DL106" s="32"/>
      <c r="DM106" s="32"/>
      <c r="DN106" s="43" t="str">
        <f t="shared" si="85"/>
        <v/>
      </c>
      <c r="DO106" s="46"/>
      <c r="DP106" s="32"/>
      <c r="DQ106" s="32"/>
      <c r="DR106" s="43" t="str">
        <f t="shared" si="86"/>
        <v/>
      </c>
    </row>
    <row r="107" spans="1:122" s="6" customFormat="1" ht="15" customHeight="1" x14ac:dyDescent="0.15">
      <c r="A107" s="10">
        <v>100</v>
      </c>
      <c r="B107" s="67" t="s">
        <v>315</v>
      </c>
      <c r="C107" s="72" t="s">
        <v>218</v>
      </c>
      <c r="D107" s="13" t="s">
        <v>894</v>
      </c>
      <c r="E107" s="67" t="s">
        <v>1269</v>
      </c>
      <c r="F107" s="67" t="s">
        <v>2131</v>
      </c>
      <c r="G107" s="46"/>
      <c r="H107" s="32"/>
      <c r="I107" s="32"/>
      <c r="J107" s="43" t="str">
        <f t="shared" si="58"/>
        <v/>
      </c>
      <c r="K107" s="46" t="s">
        <v>169</v>
      </c>
      <c r="L107" s="32">
        <v>972</v>
      </c>
      <c r="M107" s="32">
        <v>915</v>
      </c>
      <c r="N107" s="43">
        <f t="shared" si="59"/>
        <v>57</v>
      </c>
      <c r="O107" s="46"/>
      <c r="P107" s="32"/>
      <c r="Q107" s="32"/>
      <c r="R107" s="43" t="str">
        <f t="shared" si="60"/>
        <v/>
      </c>
      <c r="S107" s="46"/>
      <c r="T107" s="32"/>
      <c r="U107" s="32"/>
      <c r="V107" s="43" t="str">
        <f t="shared" si="61"/>
        <v/>
      </c>
      <c r="W107" s="46"/>
      <c r="X107" s="32"/>
      <c r="Y107" s="32"/>
      <c r="Z107" s="43" t="str">
        <f t="shared" si="62"/>
        <v/>
      </c>
      <c r="AA107" s="46"/>
      <c r="AB107" s="32"/>
      <c r="AC107" s="32"/>
      <c r="AD107" s="43" t="str">
        <f t="shared" si="63"/>
        <v/>
      </c>
      <c r="AE107" s="46"/>
      <c r="AF107" s="32"/>
      <c r="AG107" s="32"/>
      <c r="AH107" s="43" t="str">
        <f t="shared" si="64"/>
        <v/>
      </c>
      <c r="AI107" s="46"/>
      <c r="AJ107" s="32"/>
      <c r="AK107" s="32"/>
      <c r="AL107" s="43" t="str">
        <f t="shared" si="65"/>
        <v/>
      </c>
      <c r="AM107" s="46"/>
      <c r="AN107" s="32"/>
      <c r="AO107" s="32"/>
      <c r="AP107" s="43" t="str">
        <f t="shared" si="66"/>
        <v/>
      </c>
      <c r="AQ107" s="46"/>
      <c r="AR107" s="32"/>
      <c r="AS107" s="32"/>
      <c r="AT107" s="43" t="str">
        <f t="shared" si="67"/>
        <v/>
      </c>
      <c r="AU107" s="46"/>
      <c r="AV107" s="32"/>
      <c r="AW107" s="32"/>
      <c r="AX107" s="43" t="str">
        <f t="shared" si="68"/>
        <v/>
      </c>
      <c r="AY107" s="46"/>
      <c r="AZ107" s="32"/>
      <c r="BA107" s="32"/>
      <c r="BB107" s="43" t="str">
        <f t="shared" si="69"/>
        <v/>
      </c>
      <c r="BC107" s="46"/>
      <c r="BD107" s="32"/>
      <c r="BE107" s="32"/>
      <c r="BF107" s="43" t="str">
        <f t="shared" si="70"/>
        <v/>
      </c>
      <c r="BG107" s="46"/>
      <c r="BH107" s="32"/>
      <c r="BI107" s="32"/>
      <c r="BJ107" s="43" t="str">
        <f t="shared" si="71"/>
        <v/>
      </c>
      <c r="BK107" s="46"/>
      <c r="BL107" s="32"/>
      <c r="BM107" s="32"/>
      <c r="BN107" s="43" t="str">
        <f t="shared" si="72"/>
        <v/>
      </c>
      <c r="BO107" s="46"/>
      <c r="BP107" s="32"/>
      <c r="BQ107" s="32"/>
      <c r="BR107" s="43" t="str">
        <f t="shared" si="73"/>
        <v/>
      </c>
      <c r="BS107" s="46"/>
      <c r="BT107" s="32"/>
      <c r="BU107" s="32"/>
      <c r="BV107" s="43" t="str">
        <f t="shared" si="74"/>
        <v/>
      </c>
      <c r="BW107" s="46"/>
      <c r="BX107" s="32"/>
      <c r="BY107" s="32"/>
      <c r="BZ107" s="43" t="str">
        <f t="shared" si="75"/>
        <v/>
      </c>
      <c r="CA107" s="46"/>
      <c r="CB107" s="32"/>
      <c r="CC107" s="32"/>
      <c r="CD107" s="43" t="str">
        <f t="shared" si="76"/>
        <v/>
      </c>
      <c r="CE107" s="46"/>
      <c r="CF107" s="32"/>
      <c r="CG107" s="32"/>
      <c r="CH107" s="43" t="str">
        <f t="shared" si="77"/>
        <v/>
      </c>
      <c r="CI107" s="46"/>
      <c r="CJ107" s="32"/>
      <c r="CK107" s="32"/>
      <c r="CL107" s="43" t="str">
        <f t="shared" si="78"/>
        <v/>
      </c>
      <c r="CM107" s="46"/>
      <c r="CN107" s="32"/>
      <c r="CO107" s="32"/>
      <c r="CP107" s="43" t="str">
        <f t="shared" si="79"/>
        <v/>
      </c>
      <c r="CQ107" s="46"/>
      <c r="CR107" s="32"/>
      <c r="CS107" s="32"/>
      <c r="CT107" s="43" t="str">
        <f t="shared" si="80"/>
        <v/>
      </c>
      <c r="CU107" s="46"/>
      <c r="CV107" s="32"/>
      <c r="CW107" s="32"/>
      <c r="CX107" s="43" t="str">
        <f t="shared" si="81"/>
        <v/>
      </c>
      <c r="CY107" s="46"/>
      <c r="CZ107" s="32"/>
      <c r="DA107" s="32"/>
      <c r="DB107" s="43" t="str">
        <f t="shared" si="82"/>
        <v/>
      </c>
      <c r="DC107" s="46"/>
      <c r="DD107" s="32"/>
      <c r="DE107" s="32"/>
      <c r="DF107" s="43" t="str">
        <f t="shared" si="83"/>
        <v/>
      </c>
      <c r="DG107" s="46"/>
      <c r="DH107" s="32"/>
      <c r="DI107" s="32"/>
      <c r="DJ107" s="43" t="str">
        <f t="shared" si="84"/>
        <v/>
      </c>
      <c r="DK107" s="46"/>
      <c r="DL107" s="32"/>
      <c r="DM107" s="32"/>
      <c r="DN107" s="43" t="str">
        <f t="shared" si="85"/>
        <v/>
      </c>
      <c r="DO107" s="46"/>
      <c r="DP107" s="32"/>
      <c r="DQ107" s="32"/>
      <c r="DR107" s="43" t="str">
        <f t="shared" si="86"/>
        <v/>
      </c>
    </row>
    <row r="108" spans="1:122" s="6" customFormat="1" ht="15" customHeight="1" x14ac:dyDescent="0.15">
      <c r="A108" s="10">
        <v>101</v>
      </c>
      <c r="B108" s="24" t="s">
        <v>1172</v>
      </c>
      <c r="C108" s="24" t="s">
        <v>1046</v>
      </c>
      <c r="D108" s="13" t="s">
        <v>894</v>
      </c>
      <c r="E108" s="24" t="s">
        <v>505</v>
      </c>
      <c r="F108" s="24" t="s">
        <v>1382</v>
      </c>
      <c r="G108" s="46" t="s">
        <v>78</v>
      </c>
      <c r="H108" s="32">
        <v>1108</v>
      </c>
      <c r="I108" s="32">
        <v>1023</v>
      </c>
      <c r="J108" s="43">
        <f t="shared" si="58"/>
        <v>85</v>
      </c>
      <c r="K108" s="46" t="s">
        <v>78</v>
      </c>
      <c r="L108" s="32">
        <v>1299</v>
      </c>
      <c r="M108" s="32">
        <v>1170</v>
      </c>
      <c r="N108" s="43">
        <f t="shared" si="59"/>
        <v>129</v>
      </c>
      <c r="O108" s="46" t="s">
        <v>169</v>
      </c>
      <c r="P108" s="32">
        <v>860</v>
      </c>
      <c r="Q108" s="32">
        <v>815</v>
      </c>
      <c r="R108" s="43">
        <f t="shared" si="60"/>
        <v>45</v>
      </c>
      <c r="S108" s="46"/>
      <c r="T108" s="32"/>
      <c r="U108" s="32"/>
      <c r="V108" s="43" t="str">
        <f t="shared" si="61"/>
        <v/>
      </c>
      <c r="W108" s="46" t="s">
        <v>169</v>
      </c>
      <c r="X108" s="32">
        <v>889</v>
      </c>
      <c r="Y108" s="32">
        <v>854</v>
      </c>
      <c r="Z108" s="43">
        <f t="shared" si="62"/>
        <v>35</v>
      </c>
      <c r="AA108" s="46"/>
      <c r="AB108" s="32"/>
      <c r="AC108" s="32"/>
      <c r="AD108" s="43" t="str">
        <f t="shared" si="63"/>
        <v/>
      </c>
      <c r="AE108" s="46"/>
      <c r="AF108" s="32"/>
      <c r="AG108" s="32"/>
      <c r="AH108" s="43" t="str">
        <f t="shared" si="64"/>
        <v/>
      </c>
      <c r="AI108" s="46"/>
      <c r="AJ108" s="32"/>
      <c r="AK108" s="32"/>
      <c r="AL108" s="43" t="str">
        <f t="shared" si="65"/>
        <v/>
      </c>
      <c r="AM108" s="46"/>
      <c r="AN108" s="32"/>
      <c r="AO108" s="32"/>
      <c r="AP108" s="43" t="str">
        <f t="shared" si="66"/>
        <v/>
      </c>
      <c r="AQ108" s="46"/>
      <c r="AR108" s="32"/>
      <c r="AS108" s="32"/>
      <c r="AT108" s="43" t="str">
        <f t="shared" si="67"/>
        <v/>
      </c>
      <c r="AU108" s="46"/>
      <c r="AV108" s="32"/>
      <c r="AW108" s="32"/>
      <c r="AX108" s="43" t="str">
        <f t="shared" si="68"/>
        <v/>
      </c>
      <c r="AY108" s="46"/>
      <c r="AZ108" s="32"/>
      <c r="BA108" s="32"/>
      <c r="BB108" s="43" t="str">
        <f t="shared" si="69"/>
        <v/>
      </c>
      <c r="BC108" s="46"/>
      <c r="BD108" s="32"/>
      <c r="BE108" s="32"/>
      <c r="BF108" s="43" t="str">
        <f t="shared" si="70"/>
        <v/>
      </c>
      <c r="BG108" s="46" t="s">
        <v>169</v>
      </c>
      <c r="BH108" s="32">
        <v>750</v>
      </c>
      <c r="BI108" s="32">
        <v>742</v>
      </c>
      <c r="BJ108" s="43">
        <f t="shared" si="71"/>
        <v>8</v>
      </c>
      <c r="BK108" s="46"/>
      <c r="BL108" s="32"/>
      <c r="BM108" s="32"/>
      <c r="BN108" s="43" t="str">
        <f t="shared" si="72"/>
        <v/>
      </c>
      <c r="BO108" s="46"/>
      <c r="BP108" s="32"/>
      <c r="BQ108" s="32"/>
      <c r="BR108" s="43" t="str">
        <f t="shared" si="73"/>
        <v/>
      </c>
      <c r="BS108" s="46"/>
      <c r="BT108" s="32"/>
      <c r="BU108" s="32"/>
      <c r="BV108" s="43" t="str">
        <f t="shared" si="74"/>
        <v/>
      </c>
      <c r="BW108" s="46"/>
      <c r="BX108" s="32"/>
      <c r="BY108" s="32"/>
      <c r="BZ108" s="43" t="str">
        <f t="shared" si="75"/>
        <v/>
      </c>
      <c r="CA108" s="46"/>
      <c r="CB108" s="32"/>
      <c r="CC108" s="32"/>
      <c r="CD108" s="43" t="str">
        <f t="shared" si="76"/>
        <v/>
      </c>
      <c r="CE108" s="46"/>
      <c r="CF108" s="32"/>
      <c r="CG108" s="32"/>
      <c r="CH108" s="43" t="str">
        <f t="shared" si="77"/>
        <v/>
      </c>
      <c r="CI108" s="46"/>
      <c r="CJ108" s="32"/>
      <c r="CK108" s="32"/>
      <c r="CL108" s="43" t="str">
        <f t="shared" si="78"/>
        <v/>
      </c>
      <c r="CM108" s="46"/>
      <c r="CN108" s="32"/>
      <c r="CO108" s="32"/>
      <c r="CP108" s="43" t="str">
        <f t="shared" si="79"/>
        <v/>
      </c>
      <c r="CQ108" s="46"/>
      <c r="CR108" s="32"/>
      <c r="CS108" s="32"/>
      <c r="CT108" s="43" t="str">
        <f t="shared" si="80"/>
        <v/>
      </c>
      <c r="CU108" s="46"/>
      <c r="CV108" s="32"/>
      <c r="CW108" s="32"/>
      <c r="CX108" s="43" t="str">
        <f t="shared" si="81"/>
        <v/>
      </c>
      <c r="CY108" s="46"/>
      <c r="CZ108" s="32"/>
      <c r="DA108" s="32"/>
      <c r="DB108" s="43" t="str">
        <f t="shared" si="82"/>
        <v/>
      </c>
      <c r="DC108" s="46"/>
      <c r="DD108" s="32"/>
      <c r="DE108" s="32"/>
      <c r="DF108" s="43" t="str">
        <f t="shared" si="83"/>
        <v/>
      </c>
      <c r="DG108" s="46"/>
      <c r="DH108" s="32"/>
      <c r="DI108" s="32"/>
      <c r="DJ108" s="43" t="str">
        <f t="shared" si="84"/>
        <v/>
      </c>
      <c r="DK108" s="46"/>
      <c r="DL108" s="32"/>
      <c r="DM108" s="32"/>
      <c r="DN108" s="43" t="str">
        <f t="shared" si="85"/>
        <v/>
      </c>
      <c r="DO108" s="46" t="s">
        <v>169</v>
      </c>
      <c r="DP108" s="32">
        <v>915</v>
      </c>
      <c r="DQ108" s="32">
        <v>875</v>
      </c>
      <c r="DR108" s="43">
        <f t="shared" si="86"/>
        <v>40</v>
      </c>
    </row>
    <row r="109" spans="1:122" s="6" customFormat="1" ht="15" customHeight="1" x14ac:dyDescent="0.15">
      <c r="A109" s="10">
        <v>102</v>
      </c>
      <c r="B109" s="24" t="s">
        <v>668</v>
      </c>
      <c r="C109" s="24" t="s">
        <v>221</v>
      </c>
      <c r="D109" s="13" t="s">
        <v>894</v>
      </c>
      <c r="E109" s="24" t="s">
        <v>1620</v>
      </c>
      <c r="F109" s="24" t="s">
        <v>555</v>
      </c>
      <c r="G109" s="46" t="s">
        <v>135</v>
      </c>
      <c r="H109" s="32">
        <v>674</v>
      </c>
      <c r="I109" s="32">
        <v>671</v>
      </c>
      <c r="J109" s="43">
        <f t="shared" si="58"/>
        <v>3</v>
      </c>
      <c r="K109" s="46"/>
      <c r="L109" s="32"/>
      <c r="M109" s="32"/>
      <c r="N109" s="43" t="str">
        <f t="shared" si="59"/>
        <v/>
      </c>
      <c r="O109" s="46"/>
      <c r="P109" s="32"/>
      <c r="Q109" s="32"/>
      <c r="R109" s="43" t="str">
        <f t="shared" si="60"/>
        <v/>
      </c>
      <c r="S109" s="46"/>
      <c r="T109" s="32"/>
      <c r="U109" s="32"/>
      <c r="V109" s="43" t="str">
        <f t="shared" si="61"/>
        <v/>
      </c>
      <c r="W109" s="46"/>
      <c r="X109" s="32"/>
      <c r="Y109" s="32"/>
      <c r="Z109" s="43" t="str">
        <f t="shared" si="62"/>
        <v/>
      </c>
      <c r="AA109" s="46"/>
      <c r="AB109" s="32"/>
      <c r="AC109" s="32"/>
      <c r="AD109" s="43" t="str">
        <f t="shared" si="63"/>
        <v/>
      </c>
      <c r="AE109" s="46"/>
      <c r="AF109" s="32"/>
      <c r="AG109" s="32"/>
      <c r="AH109" s="43" t="str">
        <f t="shared" si="64"/>
        <v/>
      </c>
      <c r="AI109" s="46" t="s">
        <v>169</v>
      </c>
      <c r="AJ109" s="32">
        <v>969</v>
      </c>
      <c r="AK109" s="32">
        <v>942</v>
      </c>
      <c r="AL109" s="43">
        <f t="shared" si="65"/>
        <v>27</v>
      </c>
      <c r="AM109" s="46" t="s">
        <v>169</v>
      </c>
      <c r="AN109" s="32">
        <v>710</v>
      </c>
      <c r="AO109" s="32">
        <v>703</v>
      </c>
      <c r="AP109" s="43">
        <f t="shared" si="66"/>
        <v>7</v>
      </c>
      <c r="AQ109" s="46"/>
      <c r="AR109" s="32"/>
      <c r="AS109" s="32"/>
      <c r="AT109" s="43" t="str">
        <f t="shared" si="67"/>
        <v/>
      </c>
      <c r="AU109" s="46"/>
      <c r="AV109" s="32"/>
      <c r="AW109" s="32"/>
      <c r="AX109" s="43" t="str">
        <f t="shared" si="68"/>
        <v/>
      </c>
      <c r="AY109" s="46"/>
      <c r="AZ109" s="32"/>
      <c r="BA109" s="32"/>
      <c r="BB109" s="43" t="str">
        <f t="shared" si="69"/>
        <v/>
      </c>
      <c r="BC109" s="46" t="s">
        <v>177</v>
      </c>
      <c r="BD109" s="32">
        <v>674</v>
      </c>
      <c r="BE109" s="32">
        <v>671</v>
      </c>
      <c r="BF109" s="43">
        <f t="shared" si="70"/>
        <v>3</v>
      </c>
      <c r="BG109" s="46"/>
      <c r="BH109" s="32"/>
      <c r="BI109" s="32"/>
      <c r="BJ109" s="43" t="str">
        <f t="shared" si="71"/>
        <v/>
      </c>
      <c r="BK109" s="46"/>
      <c r="BL109" s="32"/>
      <c r="BM109" s="32"/>
      <c r="BN109" s="43" t="str">
        <f t="shared" si="72"/>
        <v/>
      </c>
      <c r="BO109" s="46"/>
      <c r="BP109" s="32"/>
      <c r="BQ109" s="32"/>
      <c r="BR109" s="43" t="str">
        <f t="shared" si="73"/>
        <v/>
      </c>
      <c r="BS109" s="46"/>
      <c r="BT109" s="32"/>
      <c r="BU109" s="32"/>
      <c r="BV109" s="43" t="str">
        <f t="shared" si="74"/>
        <v/>
      </c>
      <c r="BW109" s="46"/>
      <c r="BX109" s="32"/>
      <c r="BY109" s="32"/>
      <c r="BZ109" s="43" t="str">
        <f t="shared" si="75"/>
        <v/>
      </c>
      <c r="CA109" s="46"/>
      <c r="CB109" s="32"/>
      <c r="CC109" s="32"/>
      <c r="CD109" s="43" t="str">
        <f t="shared" si="76"/>
        <v/>
      </c>
      <c r="CE109" s="46"/>
      <c r="CF109" s="32"/>
      <c r="CG109" s="32"/>
      <c r="CH109" s="43" t="str">
        <f t="shared" si="77"/>
        <v/>
      </c>
      <c r="CI109" s="46"/>
      <c r="CJ109" s="32"/>
      <c r="CK109" s="32"/>
      <c r="CL109" s="43" t="str">
        <f t="shared" si="78"/>
        <v/>
      </c>
      <c r="CM109" s="46" t="s">
        <v>169</v>
      </c>
      <c r="CN109" s="32">
        <v>808</v>
      </c>
      <c r="CO109" s="32">
        <v>805</v>
      </c>
      <c r="CP109" s="43">
        <f t="shared" si="79"/>
        <v>3</v>
      </c>
      <c r="CQ109" s="46"/>
      <c r="CR109" s="32"/>
      <c r="CS109" s="32"/>
      <c r="CT109" s="43" t="str">
        <f t="shared" si="80"/>
        <v/>
      </c>
      <c r="CU109" s="46"/>
      <c r="CV109" s="32"/>
      <c r="CW109" s="32"/>
      <c r="CX109" s="43" t="str">
        <f t="shared" si="81"/>
        <v/>
      </c>
      <c r="CY109" s="46"/>
      <c r="CZ109" s="32"/>
      <c r="DA109" s="32"/>
      <c r="DB109" s="43" t="str">
        <f t="shared" si="82"/>
        <v/>
      </c>
      <c r="DC109" s="46" t="s">
        <v>177</v>
      </c>
      <c r="DD109" s="32">
        <v>674</v>
      </c>
      <c r="DE109" s="32">
        <v>671</v>
      </c>
      <c r="DF109" s="43">
        <f t="shared" si="83"/>
        <v>3</v>
      </c>
      <c r="DG109" s="46"/>
      <c r="DH109" s="32"/>
      <c r="DI109" s="32"/>
      <c r="DJ109" s="43" t="str">
        <f t="shared" si="84"/>
        <v/>
      </c>
      <c r="DK109" s="46"/>
      <c r="DL109" s="32"/>
      <c r="DM109" s="32"/>
      <c r="DN109" s="43" t="str">
        <f t="shared" si="85"/>
        <v/>
      </c>
      <c r="DO109" s="46"/>
      <c r="DP109" s="32"/>
      <c r="DQ109" s="32"/>
      <c r="DR109" s="43" t="str">
        <f t="shared" si="86"/>
        <v/>
      </c>
    </row>
    <row r="110" spans="1:122" s="6" customFormat="1" ht="15" customHeight="1" x14ac:dyDescent="0.15">
      <c r="A110" s="10">
        <v>103</v>
      </c>
      <c r="B110" s="24" t="s">
        <v>1842</v>
      </c>
      <c r="C110" s="24" t="s">
        <v>1048</v>
      </c>
      <c r="D110" s="13" t="s">
        <v>894</v>
      </c>
      <c r="E110" s="24" t="s">
        <v>42</v>
      </c>
      <c r="F110" s="24" t="s">
        <v>1723</v>
      </c>
      <c r="G110" s="46" t="s">
        <v>135</v>
      </c>
      <c r="H110" s="32">
        <v>692</v>
      </c>
      <c r="I110" s="32">
        <v>673</v>
      </c>
      <c r="J110" s="43">
        <f t="shared" si="58"/>
        <v>19</v>
      </c>
      <c r="K110" s="46"/>
      <c r="L110" s="32"/>
      <c r="M110" s="32"/>
      <c r="N110" s="43" t="str">
        <f t="shared" si="59"/>
        <v/>
      </c>
      <c r="O110" s="46"/>
      <c r="P110" s="32"/>
      <c r="Q110" s="32"/>
      <c r="R110" s="43" t="str">
        <f t="shared" si="60"/>
        <v/>
      </c>
      <c r="S110" s="46"/>
      <c r="T110" s="32"/>
      <c r="U110" s="32"/>
      <c r="V110" s="43" t="str">
        <f t="shared" si="61"/>
        <v/>
      </c>
      <c r="W110" s="46" t="s">
        <v>169</v>
      </c>
      <c r="X110" s="32">
        <v>701</v>
      </c>
      <c r="Y110" s="32">
        <v>678</v>
      </c>
      <c r="Z110" s="43">
        <f t="shared" si="62"/>
        <v>23</v>
      </c>
      <c r="AA110" s="46"/>
      <c r="AB110" s="32"/>
      <c r="AC110" s="32"/>
      <c r="AD110" s="43" t="str">
        <f t="shared" si="63"/>
        <v/>
      </c>
      <c r="AE110" s="46"/>
      <c r="AF110" s="32"/>
      <c r="AG110" s="32"/>
      <c r="AH110" s="43" t="str">
        <f t="shared" si="64"/>
        <v/>
      </c>
      <c r="AI110" s="46"/>
      <c r="AJ110" s="32"/>
      <c r="AK110" s="32"/>
      <c r="AL110" s="43" t="str">
        <f t="shared" si="65"/>
        <v/>
      </c>
      <c r="AM110" s="46"/>
      <c r="AN110" s="32"/>
      <c r="AO110" s="32"/>
      <c r="AP110" s="43" t="str">
        <f t="shared" si="66"/>
        <v/>
      </c>
      <c r="AQ110" s="46"/>
      <c r="AR110" s="32"/>
      <c r="AS110" s="32"/>
      <c r="AT110" s="43" t="str">
        <f t="shared" si="67"/>
        <v/>
      </c>
      <c r="AU110" s="46" t="s">
        <v>177</v>
      </c>
      <c r="AV110" s="32">
        <v>622</v>
      </c>
      <c r="AW110" s="32">
        <v>622</v>
      </c>
      <c r="AX110" s="43">
        <f t="shared" si="68"/>
        <v>0</v>
      </c>
      <c r="AY110" s="46"/>
      <c r="AZ110" s="32"/>
      <c r="BA110" s="32"/>
      <c r="BB110" s="43" t="str">
        <f t="shared" si="69"/>
        <v/>
      </c>
      <c r="BC110" s="46"/>
      <c r="BD110" s="32"/>
      <c r="BE110" s="32"/>
      <c r="BF110" s="43" t="str">
        <f t="shared" si="70"/>
        <v/>
      </c>
      <c r="BG110" s="46" t="s">
        <v>177</v>
      </c>
      <c r="BH110" s="32">
        <v>622</v>
      </c>
      <c r="BI110" s="32">
        <v>622</v>
      </c>
      <c r="BJ110" s="43">
        <f t="shared" si="71"/>
        <v>0</v>
      </c>
      <c r="BK110" s="46"/>
      <c r="BL110" s="32"/>
      <c r="BM110" s="32"/>
      <c r="BN110" s="43" t="str">
        <f t="shared" si="72"/>
        <v/>
      </c>
      <c r="BO110" s="46"/>
      <c r="BP110" s="32"/>
      <c r="BQ110" s="32"/>
      <c r="BR110" s="43" t="str">
        <f t="shared" si="73"/>
        <v/>
      </c>
      <c r="BS110" s="46" t="s">
        <v>177</v>
      </c>
      <c r="BT110" s="32">
        <v>622</v>
      </c>
      <c r="BU110" s="32">
        <v>622</v>
      </c>
      <c r="BV110" s="43">
        <f t="shared" si="74"/>
        <v>0</v>
      </c>
      <c r="BW110" s="46"/>
      <c r="BX110" s="32"/>
      <c r="BY110" s="32"/>
      <c r="BZ110" s="43" t="str">
        <f t="shared" si="75"/>
        <v/>
      </c>
      <c r="CA110" s="46"/>
      <c r="CB110" s="32"/>
      <c r="CC110" s="32"/>
      <c r="CD110" s="43" t="str">
        <f t="shared" si="76"/>
        <v/>
      </c>
      <c r="CE110" s="46"/>
      <c r="CF110" s="32"/>
      <c r="CG110" s="32"/>
      <c r="CH110" s="43" t="str">
        <f t="shared" si="77"/>
        <v/>
      </c>
      <c r="CI110" s="46"/>
      <c r="CJ110" s="32"/>
      <c r="CK110" s="32"/>
      <c r="CL110" s="43" t="str">
        <f t="shared" si="78"/>
        <v/>
      </c>
      <c r="CM110" s="46"/>
      <c r="CN110" s="32"/>
      <c r="CO110" s="32"/>
      <c r="CP110" s="43" t="str">
        <f t="shared" si="79"/>
        <v/>
      </c>
      <c r="CQ110" s="46"/>
      <c r="CR110" s="32"/>
      <c r="CS110" s="32"/>
      <c r="CT110" s="43" t="str">
        <f t="shared" si="80"/>
        <v/>
      </c>
      <c r="CU110" s="46" t="s">
        <v>177</v>
      </c>
      <c r="CV110" s="32">
        <v>636</v>
      </c>
      <c r="CW110" s="32">
        <v>632</v>
      </c>
      <c r="CX110" s="43">
        <f t="shared" si="81"/>
        <v>4</v>
      </c>
      <c r="CY110" s="46"/>
      <c r="CZ110" s="32"/>
      <c r="DA110" s="32"/>
      <c r="DB110" s="43" t="str">
        <f t="shared" si="82"/>
        <v/>
      </c>
      <c r="DC110" s="46" t="s">
        <v>177</v>
      </c>
      <c r="DD110" s="32">
        <v>622</v>
      </c>
      <c r="DE110" s="32">
        <v>622</v>
      </c>
      <c r="DF110" s="43">
        <f t="shared" si="83"/>
        <v>0</v>
      </c>
      <c r="DG110" s="46"/>
      <c r="DH110" s="32"/>
      <c r="DI110" s="32"/>
      <c r="DJ110" s="43" t="str">
        <f t="shared" si="84"/>
        <v/>
      </c>
      <c r="DK110" s="46"/>
      <c r="DL110" s="32"/>
      <c r="DM110" s="32"/>
      <c r="DN110" s="43" t="str">
        <f t="shared" si="85"/>
        <v/>
      </c>
      <c r="DO110" s="46"/>
      <c r="DP110" s="32"/>
      <c r="DQ110" s="32"/>
      <c r="DR110" s="43" t="str">
        <f t="shared" si="86"/>
        <v/>
      </c>
    </row>
    <row r="111" spans="1:122" s="6" customFormat="1" ht="15" customHeight="1" x14ac:dyDescent="0.15">
      <c r="A111" s="10">
        <v>104</v>
      </c>
      <c r="B111" s="24" t="s">
        <v>814</v>
      </c>
      <c r="C111" s="24" t="s">
        <v>745</v>
      </c>
      <c r="D111" s="13" t="s">
        <v>894</v>
      </c>
      <c r="E111" s="24" t="s">
        <v>1996</v>
      </c>
      <c r="F111" s="24" t="s">
        <v>2130</v>
      </c>
      <c r="G111" s="46" t="s">
        <v>78</v>
      </c>
      <c r="H111" s="32">
        <v>1859</v>
      </c>
      <c r="I111" s="32">
        <v>1676</v>
      </c>
      <c r="J111" s="43">
        <f t="shared" si="58"/>
        <v>183</v>
      </c>
      <c r="K111" s="46" t="s">
        <v>78</v>
      </c>
      <c r="L111" s="32">
        <v>1884</v>
      </c>
      <c r="M111" s="32">
        <v>1701</v>
      </c>
      <c r="N111" s="43">
        <f t="shared" si="59"/>
        <v>183</v>
      </c>
      <c r="O111" s="46" t="s">
        <v>169</v>
      </c>
      <c r="P111" s="32">
        <v>932</v>
      </c>
      <c r="Q111" s="32">
        <v>881</v>
      </c>
      <c r="R111" s="43">
        <f t="shared" si="60"/>
        <v>51</v>
      </c>
      <c r="S111" s="46" t="s">
        <v>169</v>
      </c>
      <c r="T111" s="32">
        <v>979</v>
      </c>
      <c r="U111" s="32">
        <v>916</v>
      </c>
      <c r="V111" s="43">
        <f t="shared" si="61"/>
        <v>63</v>
      </c>
      <c r="W111" s="46" t="s">
        <v>78</v>
      </c>
      <c r="X111" s="32">
        <v>1453</v>
      </c>
      <c r="Y111" s="32">
        <v>1270</v>
      </c>
      <c r="Z111" s="43">
        <f t="shared" si="62"/>
        <v>183</v>
      </c>
      <c r="AA111" s="46" t="s">
        <v>169</v>
      </c>
      <c r="AB111" s="32">
        <v>991</v>
      </c>
      <c r="AC111" s="32">
        <v>923</v>
      </c>
      <c r="AD111" s="43">
        <f t="shared" si="63"/>
        <v>68</v>
      </c>
      <c r="AE111" s="46" t="s">
        <v>78</v>
      </c>
      <c r="AF111" s="32">
        <v>1101</v>
      </c>
      <c r="AG111" s="32">
        <v>1013</v>
      </c>
      <c r="AH111" s="43">
        <f t="shared" si="64"/>
        <v>88</v>
      </c>
      <c r="AI111" s="46"/>
      <c r="AJ111" s="32"/>
      <c r="AK111" s="32"/>
      <c r="AL111" s="43" t="str">
        <f t="shared" si="65"/>
        <v/>
      </c>
      <c r="AM111" s="46"/>
      <c r="AN111" s="32"/>
      <c r="AO111" s="32"/>
      <c r="AP111" s="43" t="str">
        <f t="shared" si="66"/>
        <v/>
      </c>
      <c r="AQ111" s="46" t="s">
        <v>78</v>
      </c>
      <c r="AR111" s="32">
        <v>1054</v>
      </c>
      <c r="AS111" s="32">
        <v>961</v>
      </c>
      <c r="AT111" s="43">
        <f t="shared" si="67"/>
        <v>93</v>
      </c>
      <c r="AU111" s="46" t="s">
        <v>78</v>
      </c>
      <c r="AV111" s="32">
        <v>1208</v>
      </c>
      <c r="AW111" s="32">
        <v>1025</v>
      </c>
      <c r="AX111" s="43">
        <f t="shared" si="68"/>
        <v>183</v>
      </c>
      <c r="AY111" s="46"/>
      <c r="AZ111" s="32"/>
      <c r="BA111" s="32"/>
      <c r="BB111" s="43" t="str">
        <f t="shared" si="69"/>
        <v/>
      </c>
      <c r="BC111" s="46" t="s">
        <v>169</v>
      </c>
      <c r="BD111" s="32">
        <v>1068</v>
      </c>
      <c r="BE111" s="32">
        <v>970</v>
      </c>
      <c r="BF111" s="43">
        <f t="shared" si="70"/>
        <v>98</v>
      </c>
      <c r="BG111" s="46" t="s">
        <v>78</v>
      </c>
      <c r="BH111" s="32">
        <v>1068</v>
      </c>
      <c r="BI111" s="32">
        <v>965</v>
      </c>
      <c r="BJ111" s="43">
        <f t="shared" si="71"/>
        <v>103</v>
      </c>
      <c r="BK111" s="46"/>
      <c r="BL111" s="32"/>
      <c r="BM111" s="32"/>
      <c r="BN111" s="43" t="str">
        <f t="shared" si="72"/>
        <v/>
      </c>
      <c r="BO111" s="46"/>
      <c r="BP111" s="32"/>
      <c r="BQ111" s="32"/>
      <c r="BR111" s="43" t="str">
        <f t="shared" si="73"/>
        <v/>
      </c>
      <c r="BS111" s="46" t="s">
        <v>78</v>
      </c>
      <c r="BT111" s="32">
        <v>1000</v>
      </c>
      <c r="BU111" s="32">
        <v>932</v>
      </c>
      <c r="BV111" s="43">
        <f t="shared" si="74"/>
        <v>68</v>
      </c>
      <c r="BW111" s="46" t="s">
        <v>169</v>
      </c>
      <c r="BX111" s="32">
        <v>998</v>
      </c>
      <c r="BY111" s="32">
        <v>930</v>
      </c>
      <c r="BZ111" s="43">
        <f t="shared" si="75"/>
        <v>68</v>
      </c>
      <c r="CA111" s="46" t="s">
        <v>78</v>
      </c>
      <c r="CB111" s="32">
        <v>1122</v>
      </c>
      <c r="CC111" s="32">
        <v>1027</v>
      </c>
      <c r="CD111" s="43">
        <f t="shared" si="76"/>
        <v>95</v>
      </c>
      <c r="CE111" s="46"/>
      <c r="CF111" s="32"/>
      <c r="CG111" s="32"/>
      <c r="CH111" s="43" t="str">
        <f t="shared" si="77"/>
        <v/>
      </c>
      <c r="CI111" s="46"/>
      <c r="CJ111" s="32"/>
      <c r="CK111" s="32"/>
      <c r="CL111" s="43" t="str">
        <f t="shared" si="78"/>
        <v/>
      </c>
      <c r="CM111" s="46"/>
      <c r="CN111" s="32"/>
      <c r="CO111" s="32"/>
      <c r="CP111" s="43" t="str">
        <f t="shared" si="79"/>
        <v/>
      </c>
      <c r="CQ111" s="46"/>
      <c r="CR111" s="32"/>
      <c r="CS111" s="32"/>
      <c r="CT111" s="43" t="str">
        <f t="shared" si="80"/>
        <v/>
      </c>
      <c r="CU111" s="46"/>
      <c r="CV111" s="32"/>
      <c r="CW111" s="32"/>
      <c r="CX111" s="43" t="str">
        <f t="shared" si="81"/>
        <v/>
      </c>
      <c r="CY111" s="46"/>
      <c r="CZ111" s="32"/>
      <c r="DA111" s="32"/>
      <c r="DB111" s="43" t="str">
        <f t="shared" si="82"/>
        <v/>
      </c>
      <c r="DC111" s="46" t="s">
        <v>78</v>
      </c>
      <c r="DD111" s="32">
        <v>1408</v>
      </c>
      <c r="DE111" s="32">
        <v>1225</v>
      </c>
      <c r="DF111" s="43">
        <f t="shared" si="83"/>
        <v>183</v>
      </c>
      <c r="DG111" s="46"/>
      <c r="DH111" s="32"/>
      <c r="DI111" s="32"/>
      <c r="DJ111" s="43" t="str">
        <f t="shared" si="84"/>
        <v/>
      </c>
      <c r="DK111" s="46"/>
      <c r="DL111" s="32"/>
      <c r="DM111" s="32"/>
      <c r="DN111" s="43" t="str">
        <f t="shared" si="85"/>
        <v/>
      </c>
      <c r="DO111" s="46" t="s">
        <v>169</v>
      </c>
      <c r="DP111" s="32">
        <v>1158</v>
      </c>
      <c r="DQ111" s="32">
        <v>1065</v>
      </c>
      <c r="DR111" s="43">
        <f t="shared" si="86"/>
        <v>93</v>
      </c>
    </row>
    <row r="112" spans="1:122" s="6" customFormat="1" ht="15" customHeight="1" x14ac:dyDescent="0.15">
      <c r="A112" s="10">
        <v>105</v>
      </c>
      <c r="B112" s="24" t="s">
        <v>1841</v>
      </c>
      <c r="C112" s="24" t="s">
        <v>223</v>
      </c>
      <c r="D112" s="13" t="s">
        <v>894</v>
      </c>
      <c r="E112" s="24" t="s">
        <v>1652</v>
      </c>
      <c r="F112" s="24" t="s">
        <v>2129</v>
      </c>
      <c r="G112" s="46" t="s">
        <v>78</v>
      </c>
      <c r="H112" s="32">
        <v>1113</v>
      </c>
      <c r="I112" s="32">
        <v>999</v>
      </c>
      <c r="J112" s="43">
        <f t="shared" si="58"/>
        <v>114</v>
      </c>
      <c r="K112" s="46"/>
      <c r="L112" s="32"/>
      <c r="M112" s="32"/>
      <c r="N112" s="43" t="str">
        <f t="shared" si="59"/>
        <v/>
      </c>
      <c r="O112" s="46"/>
      <c r="P112" s="32"/>
      <c r="Q112" s="32"/>
      <c r="R112" s="43" t="str">
        <f t="shared" si="60"/>
        <v/>
      </c>
      <c r="S112" s="46"/>
      <c r="T112" s="32"/>
      <c r="U112" s="32"/>
      <c r="V112" s="43" t="str">
        <f t="shared" si="61"/>
        <v/>
      </c>
      <c r="W112" s="46" t="s">
        <v>169</v>
      </c>
      <c r="X112" s="32">
        <v>874</v>
      </c>
      <c r="Y112" s="32">
        <v>820</v>
      </c>
      <c r="Z112" s="43">
        <f t="shared" si="62"/>
        <v>54</v>
      </c>
      <c r="AA112" s="46"/>
      <c r="AB112" s="32"/>
      <c r="AC112" s="32"/>
      <c r="AD112" s="43" t="str">
        <f t="shared" si="63"/>
        <v/>
      </c>
      <c r="AE112" s="46"/>
      <c r="AF112" s="32"/>
      <c r="AG112" s="32"/>
      <c r="AH112" s="43" t="str">
        <f t="shared" si="64"/>
        <v/>
      </c>
      <c r="AI112" s="46"/>
      <c r="AJ112" s="32"/>
      <c r="AK112" s="32"/>
      <c r="AL112" s="43" t="str">
        <f t="shared" si="65"/>
        <v/>
      </c>
      <c r="AM112" s="46"/>
      <c r="AN112" s="32"/>
      <c r="AO112" s="32"/>
      <c r="AP112" s="43" t="str">
        <f t="shared" si="66"/>
        <v/>
      </c>
      <c r="AQ112" s="46"/>
      <c r="AR112" s="32"/>
      <c r="AS112" s="32"/>
      <c r="AT112" s="43" t="str">
        <f t="shared" si="67"/>
        <v/>
      </c>
      <c r="AU112" s="46"/>
      <c r="AV112" s="32"/>
      <c r="AW112" s="32"/>
      <c r="AX112" s="43" t="str">
        <f t="shared" si="68"/>
        <v/>
      </c>
      <c r="AY112" s="46"/>
      <c r="AZ112" s="32"/>
      <c r="BA112" s="32"/>
      <c r="BB112" s="43" t="str">
        <f t="shared" si="69"/>
        <v/>
      </c>
      <c r="BC112" s="46" t="s">
        <v>169</v>
      </c>
      <c r="BD112" s="32">
        <v>765</v>
      </c>
      <c r="BE112" s="32">
        <v>722</v>
      </c>
      <c r="BF112" s="43">
        <f t="shared" si="70"/>
        <v>43</v>
      </c>
      <c r="BG112" s="46"/>
      <c r="BH112" s="32"/>
      <c r="BI112" s="32"/>
      <c r="BJ112" s="43" t="str">
        <f t="shared" si="71"/>
        <v/>
      </c>
      <c r="BK112" s="46"/>
      <c r="BL112" s="32"/>
      <c r="BM112" s="32"/>
      <c r="BN112" s="43" t="str">
        <f t="shared" si="72"/>
        <v/>
      </c>
      <c r="BO112" s="46"/>
      <c r="BP112" s="32"/>
      <c r="BQ112" s="32"/>
      <c r="BR112" s="43" t="str">
        <f t="shared" si="73"/>
        <v/>
      </c>
      <c r="BS112" s="46"/>
      <c r="BT112" s="32"/>
      <c r="BU112" s="32"/>
      <c r="BV112" s="43" t="str">
        <f t="shared" si="74"/>
        <v/>
      </c>
      <c r="BW112" s="46"/>
      <c r="BX112" s="32"/>
      <c r="BY112" s="32"/>
      <c r="BZ112" s="43" t="str">
        <f t="shared" si="75"/>
        <v/>
      </c>
      <c r="CA112" s="46"/>
      <c r="CB112" s="32"/>
      <c r="CC112" s="32"/>
      <c r="CD112" s="43" t="str">
        <f t="shared" si="76"/>
        <v/>
      </c>
      <c r="CE112" s="46"/>
      <c r="CF112" s="32"/>
      <c r="CG112" s="32"/>
      <c r="CH112" s="43" t="str">
        <f t="shared" si="77"/>
        <v/>
      </c>
      <c r="CI112" s="46"/>
      <c r="CJ112" s="32"/>
      <c r="CK112" s="32"/>
      <c r="CL112" s="43" t="str">
        <f t="shared" si="78"/>
        <v/>
      </c>
      <c r="CM112" s="46"/>
      <c r="CN112" s="32"/>
      <c r="CO112" s="32"/>
      <c r="CP112" s="43" t="str">
        <f t="shared" si="79"/>
        <v/>
      </c>
      <c r="CQ112" s="46"/>
      <c r="CR112" s="32"/>
      <c r="CS112" s="32"/>
      <c r="CT112" s="43" t="str">
        <f t="shared" si="80"/>
        <v/>
      </c>
      <c r="CU112" s="46"/>
      <c r="CV112" s="32"/>
      <c r="CW112" s="32"/>
      <c r="CX112" s="43" t="str">
        <f t="shared" si="81"/>
        <v/>
      </c>
      <c r="CY112" s="46"/>
      <c r="CZ112" s="32"/>
      <c r="DA112" s="32"/>
      <c r="DB112" s="43" t="str">
        <f t="shared" si="82"/>
        <v/>
      </c>
      <c r="DC112" s="46" t="s">
        <v>78</v>
      </c>
      <c r="DD112" s="32">
        <v>1057</v>
      </c>
      <c r="DE112" s="32">
        <v>954</v>
      </c>
      <c r="DF112" s="43">
        <f t="shared" si="83"/>
        <v>103</v>
      </c>
      <c r="DG112" s="46"/>
      <c r="DH112" s="32"/>
      <c r="DI112" s="32"/>
      <c r="DJ112" s="43" t="str">
        <f t="shared" si="84"/>
        <v/>
      </c>
      <c r="DK112" s="46"/>
      <c r="DL112" s="32"/>
      <c r="DM112" s="32"/>
      <c r="DN112" s="43" t="str">
        <f t="shared" si="85"/>
        <v/>
      </c>
      <c r="DO112" s="46" t="s">
        <v>177</v>
      </c>
      <c r="DP112" s="32">
        <v>765</v>
      </c>
      <c r="DQ112" s="32">
        <v>722</v>
      </c>
      <c r="DR112" s="43">
        <f t="shared" si="86"/>
        <v>43</v>
      </c>
    </row>
    <row r="113" spans="1:122" s="6" customFormat="1" ht="15" customHeight="1" x14ac:dyDescent="0.15">
      <c r="A113" s="10">
        <v>106</v>
      </c>
      <c r="B113" s="24" t="s">
        <v>1208</v>
      </c>
      <c r="C113" s="24" t="s">
        <v>227</v>
      </c>
      <c r="D113" s="13" t="s">
        <v>894</v>
      </c>
      <c r="E113" s="24" t="s">
        <v>1815</v>
      </c>
      <c r="F113" s="24" t="s">
        <v>550</v>
      </c>
      <c r="G113" s="46"/>
      <c r="H113" s="32"/>
      <c r="I113" s="32"/>
      <c r="J113" s="43" t="str">
        <f t="shared" si="58"/>
        <v/>
      </c>
      <c r="K113" s="46"/>
      <c r="L113" s="32"/>
      <c r="M113" s="32"/>
      <c r="N113" s="43" t="str">
        <f t="shared" si="59"/>
        <v/>
      </c>
      <c r="O113" s="46"/>
      <c r="P113" s="32"/>
      <c r="Q113" s="32"/>
      <c r="R113" s="43" t="str">
        <f t="shared" si="60"/>
        <v/>
      </c>
      <c r="S113" s="46"/>
      <c r="T113" s="32"/>
      <c r="U113" s="32"/>
      <c r="V113" s="43" t="str">
        <f t="shared" si="61"/>
        <v/>
      </c>
      <c r="W113" s="46"/>
      <c r="X113" s="32"/>
      <c r="Y113" s="32"/>
      <c r="Z113" s="43" t="str">
        <f t="shared" si="62"/>
        <v/>
      </c>
      <c r="AA113" s="46"/>
      <c r="AB113" s="32"/>
      <c r="AC113" s="32"/>
      <c r="AD113" s="43" t="str">
        <f t="shared" si="63"/>
        <v/>
      </c>
      <c r="AE113" s="46"/>
      <c r="AF113" s="32"/>
      <c r="AG113" s="32"/>
      <c r="AH113" s="43" t="str">
        <f t="shared" si="64"/>
        <v/>
      </c>
      <c r="AI113" s="46" t="s">
        <v>177</v>
      </c>
      <c r="AJ113" s="32">
        <v>690</v>
      </c>
      <c r="AK113" s="32">
        <v>679</v>
      </c>
      <c r="AL113" s="43">
        <f t="shared" si="65"/>
        <v>11</v>
      </c>
      <c r="AM113" s="46" t="s">
        <v>169</v>
      </c>
      <c r="AN113" s="32">
        <v>901</v>
      </c>
      <c r="AO113" s="32">
        <v>848</v>
      </c>
      <c r="AP113" s="43">
        <f t="shared" si="66"/>
        <v>53</v>
      </c>
      <c r="AQ113" s="46"/>
      <c r="AR113" s="32"/>
      <c r="AS113" s="32"/>
      <c r="AT113" s="43" t="str">
        <f t="shared" si="67"/>
        <v/>
      </c>
      <c r="AU113" s="46"/>
      <c r="AV113" s="32"/>
      <c r="AW113" s="32"/>
      <c r="AX113" s="43" t="str">
        <f t="shared" si="68"/>
        <v/>
      </c>
      <c r="AY113" s="46"/>
      <c r="AZ113" s="32"/>
      <c r="BA113" s="32"/>
      <c r="BB113" s="43" t="str">
        <f t="shared" si="69"/>
        <v/>
      </c>
      <c r="BC113" s="46"/>
      <c r="BD113" s="32"/>
      <c r="BE113" s="32"/>
      <c r="BF113" s="43" t="str">
        <f t="shared" si="70"/>
        <v/>
      </c>
      <c r="BG113" s="46"/>
      <c r="BH113" s="32"/>
      <c r="BI113" s="32"/>
      <c r="BJ113" s="43" t="str">
        <f t="shared" si="71"/>
        <v/>
      </c>
      <c r="BK113" s="46"/>
      <c r="BL113" s="32"/>
      <c r="BM113" s="32"/>
      <c r="BN113" s="43" t="str">
        <f t="shared" si="72"/>
        <v/>
      </c>
      <c r="BO113" s="46"/>
      <c r="BP113" s="32"/>
      <c r="BQ113" s="32"/>
      <c r="BR113" s="43" t="str">
        <f t="shared" si="73"/>
        <v/>
      </c>
      <c r="BS113" s="46"/>
      <c r="BT113" s="32"/>
      <c r="BU113" s="32"/>
      <c r="BV113" s="43" t="str">
        <f t="shared" si="74"/>
        <v/>
      </c>
      <c r="BW113" s="46"/>
      <c r="BX113" s="32"/>
      <c r="BY113" s="32"/>
      <c r="BZ113" s="43" t="str">
        <f t="shared" si="75"/>
        <v/>
      </c>
      <c r="CA113" s="46"/>
      <c r="CB113" s="32"/>
      <c r="CC113" s="32"/>
      <c r="CD113" s="43" t="str">
        <f t="shared" si="76"/>
        <v/>
      </c>
      <c r="CE113" s="46" t="s">
        <v>169</v>
      </c>
      <c r="CF113" s="32">
        <v>784</v>
      </c>
      <c r="CG113" s="32">
        <v>781</v>
      </c>
      <c r="CH113" s="43">
        <f t="shared" si="77"/>
        <v>3</v>
      </c>
      <c r="CI113" s="46"/>
      <c r="CJ113" s="32"/>
      <c r="CK113" s="32"/>
      <c r="CL113" s="43" t="str">
        <f t="shared" si="78"/>
        <v/>
      </c>
      <c r="CM113" s="46"/>
      <c r="CN113" s="32"/>
      <c r="CO113" s="32"/>
      <c r="CP113" s="43" t="str">
        <f t="shared" si="79"/>
        <v/>
      </c>
      <c r="CQ113" s="46"/>
      <c r="CR113" s="32"/>
      <c r="CS113" s="32"/>
      <c r="CT113" s="43" t="str">
        <f t="shared" si="80"/>
        <v/>
      </c>
      <c r="CU113" s="46"/>
      <c r="CV113" s="32"/>
      <c r="CW113" s="32"/>
      <c r="CX113" s="43" t="str">
        <f t="shared" si="81"/>
        <v/>
      </c>
      <c r="CY113" s="46"/>
      <c r="CZ113" s="32"/>
      <c r="DA113" s="32"/>
      <c r="DB113" s="43" t="str">
        <f t="shared" si="82"/>
        <v/>
      </c>
      <c r="DC113" s="46"/>
      <c r="DD113" s="32"/>
      <c r="DE113" s="32"/>
      <c r="DF113" s="43" t="str">
        <f t="shared" si="83"/>
        <v/>
      </c>
      <c r="DG113" s="46"/>
      <c r="DH113" s="32"/>
      <c r="DI113" s="32"/>
      <c r="DJ113" s="43" t="str">
        <f t="shared" si="84"/>
        <v/>
      </c>
      <c r="DK113" s="46"/>
      <c r="DL113" s="32"/>
      <c r="DM113" s="32"/>
      <c r="DN113" s="43" t="str">
        <f t="shared" si="85"/>
        <v/>
      </c>
      <c r="DO113" s="46"/>
      <c r="DP113" s="32"/>
      <c r="DQ113" s="32"/>
      <c r="DR113" s="43" t="str">
        <f t="shared" si="86"/>
        <v/>
      </c>
    </row>
    <row r="114" spans="1:122" s="6" customFormat="1" ht="15" customHeight="1" x14ac:dyDescent="0.15">
      <c r="A114" s="10">
        <v>107</v>
      </c>
      <c r="B114" s="24" t="s">
        <v>1839</v>
      </c>
      <c r="C114" s="69" t="s">
        <v>1211</v>
      </c>
      <c r="D114" s="13" t="s">
        <v>894</v>
      </c>
      <c r="E114" s="24" t="s">
        <v>1995</v>
      </c>
      <c r="F114" s="24" t="s">
        <v>1548</v>
      </c>
      <c r="G114" s="46"/>
      <c r="H114" s="32"/>
      <c r="I114" s="32"/>
      <c r="J114" s="43" t="str">
        <f t="shared" si="58"/>
        <v/>
      </c>
      <c r="K114" s="46"/>
      <c r="L114" s="32"/>
      <c r="M114" s="32"/>
      <c r="N114" s="43" t="str">
        <f t="shared" si="59"/>
        <v/>
      </c>
      <c r="O114" s="46"/>
      <c r="P114" s="32"/>
      <c r="Q114" s="32"/>
      <c r="R114" s="43" t="str">
        <f t="shared" si="60"/>
        <v/>
      </c>
      <c r="S114" s="46"/>
      <c r="T114" s="32"/>
      <c r="U114" s="32"/>
      <c r="V114" s="43" t="str">
        <f t="shared" si="61"/>
        <v/>
      </c>
      <c r="W114" s="46"/>
      <c r="X114" s="32"/>
      <c r="Y114" s="32"/>
      <c r="Z114" s="43" t="str">
        <f t="shared" si="62"/>
        <v/>
      </c>
      <c r="AA114" s="46"/>
      <c r="AB114" s="32"/>
      <c r="AC114" s="32"/>
      <c r="AD114" s="43" t="str">
        <f t="shared" si="63"/>
        <v/>
      </c>
      <c r="AE114" s="46"/>
      <c r="AF114" s="32"/>
      <c r="AG114" s="32"/>
      <c r="AH114" s="43" t="str">
        <f t="shared" si="64"/>
        <v/>
      </c>
      <c r="AI114" s="46"/>
      <c r="AJ114" s="32"/>
      <c r="AK114" s="32"/>
      <c r="AL114" s="43" t="str">
        <f t="shared" si="65"/>
        <v/>
      </c>
      <c r="AM114" s="46" t="s">
        <v>78</v>
      </c>
      <c r="AN114" s="32">
        <v>1945</v>
      </c>
      <c r="AO114" s="32">
        <v>1805</v>
      </c>
      <c r="AP114" s="43">
        <f t="shared" si="66"/>
        <v>140</v>
      </c>
      <c r="AQ114" s="46"/>
      <c r="AR114" s="32"/>
      <c r="AS114" s="32"/>
      <c r="AT114" s="43" t="str">
        <f t="shared" si="67"/>
        <v/>
      </c>
      <c r="AU114" s="46"/>
      <c r="AV114" s="32"/>
      <c r="AW114" s="32"/>
      <c r="AX114" s="43" t="str">
        <f t="shared" si="68"/>
        <v/>
      </c>
      <c r="AY114" s="46"/>
      <c r="AZ114" s="32"/>
      <c r="BA114" s="32"/>
      <c r="BB114" s="43" t="str">
        <f t="shared" si="69"/>
        <v/>
      </c>
      <c r="BC114" s="46"/>
      <c r="BD114" s="32"/>
      <c r="BE114" s="32"/>
      <c r="BF114" s="43" t="str">
        <f t="shared" si="70"/>
        <v/>
      </c>
      <c r="BG114" s="46"/>
      <c r="BH114" s="32"/>
      <c r="BI114" s="32"/>
      <c r="BJ114" s="43" t="str">
        <f t="shared" si="71"/>
        <v/>
      </c>
      <c r="BK114" s="46"/>
      <c r="BL114" s="32"/>
      <c r="BM114" s="32"/>
      <c r="BN114" s="43" t="str">
        <f t="shared" si="72"/>
        <v/>
      </c>
      <c r="BO114" s="46"/>
      <c r="BP114" s="32"/>
      <c r="BQ114" s="32"/>
      <c r="BR114" s="43" t="str">
        <f t="shared" si="73"/>
        <v/>
      </c>
      <c r="BS114" s="46"/>
      <c r="BT114" s="32"/>
      <c r="BU114" s="32"/>
      <c r="BV114" s="43" t="str">
        <f t="shared" si="74"/>
        <v/>
      </c>
      <c r="BW114" s="46"/>
      <c r="BX114" s="32"/>
      <c r="BY114" s="32"/>
      <c r="BZ114" s="43" t="str">
        <f t="shared" si="75"/>
        <v/>
      </c>
      <c r="CA114" s="46"/>
      <c r="CB114" s="32"/>
      <c r="CC114" s="32"/>
      <c r="CD114" s="43" t="str">
        <f t="shared" si="76"/>
        <v/>
      </c>
      <c r="CE114" s="46"/>
      <c r="CF114" s="32"/>
      <c r="CG114" s="32"/>
      <c r="CH114" s="43" t="str">
        <f t="shared" si="77"/>
        <v/>
      </c>
      <c r="CI114" s="46"/>
      <c r="CJ114" s="32"/>
      <c r="CK114" s="32"/>
      <c r="CL114" s="43" t="str">
        <f t="shared" si="78"/>
        <v/>
      </c>
      <c r="CM114" s="46"/>
      <c r="CN114" s="32"/>
      <c r="CO114" s="32"/>
      <c r="CP114" s="43" t="str">
        <f t="shared" si="79"/>
        <v/>
      </c>
      <c r="CQ114" s="46"/>
      <c r="CR114" s="32"/>
      <c r="CS114" s="32"/>
      <c r="CT114" s="43" t="str">
        <f t="shared" si="80"/>
        <v/>
      </c>
      <c r="CU114" s="46"/>
      <c r="CV114" s="32"/>
      <c r="CW114" s="32"/>
      <c r="CX114" s="43" t="str">
        <f t="shared" si="81"/>
        <v/>
      </c>
      <c r="CY114" s="46"/>
      <c r="CZ114" s="32"/>
      <c r="DA114" s="32"/>
      <c r="DB114" s="43" t="str">
        <f t="shared" si="82"/>
        <v/>
      </c>
      <c r="DC114" s="46"/>
      <c r="DD114" s="32"/>
      <c r="DE114" s="32"/>
      <c r="DF114" s="43" t="str">
        <f t="shared" si="83"/>
        <v/>
      </c>
      <c r="DG114" s="46"/>
      <c r="DH114" s="32"/>
      <c r="DI114" s="32"/>
      <c r="DJ114" s="43" t="str">
        <f t="shared" si="84"/>
        <v/>
      </c>
      <c r="DK114" s="46"/>
      <c r="DL114" s="32"/>
      <c r="DM114" s="32"/>
      <c r="DN114" s="43" t="str">
        <f t="shared" si="85"/>
        <v/>
      </c>
      <c r="DO114" s="46"/>
      <c r="DP114" s="32"/>
      <c r="DQ114" s="32"/>
      <c r="DR114" s="43" t="str">
        <f t="shared" si="86"/>
        <v/>
      </c>
    </row>
    <row r="115" spans="1:122" s="6" customFormat="1" ht="15" customHeight="1" x14ac:dyDescent="0.15">
      <c r="A115" s="10">
        <v>108</v>
      </c>
      <c r="B115" s="24" t="s">
        <v>1212</v>
      </c>
      <c r="C115" s="24" t="s">
        <v>232</v>
      </c>
      <c r="D115" s="13" t="s">
        <v>894</v>
      </c>
      <c r="E115" s="24" t="s">
        <v>1650</v>
      </c>
      <c r="F115" s="24" t="s">
        <v>273</v>
      </c>
      <c r="G115" s="46"/>
      <c r="H115" s="32"/>
      <c r="I115" s="32"/>
      <c r="J115" s="43" t="str">
        <f t="shared" si="58"/>
        <v/>
      </c>
      <c r="K115" s="46"/>
      <c r="L115" s="32"/>
      <c r="M115" s="32"/>
      <c r="N115" s="43" t="str">
        <f t="shared" si="59"/>
        <v/>
      </c>
      <c r="O115" s="46"/>
      <c r="P115" s="32"/>
      <c r="Q115" s="32"/>
      <c r="R115" s="43" t="str">
        <f t="shared" si="60"/>
        <v/>
      </c>
      <c r="S115" s="46"/>
      <c r="T115" s="32"/>
      <c r="U115" s="32"/>
      <c r="V115" s="43" t="str">
        <f t="shared" si="61"/>
        <v/>
      </c>
      <c r="W115" s="46"/>
      <c r="X115" s="32"/>
      <c r="Y115" s="32"/>
      <c r="Z115" s="43" t="str">
        <f t="shared" si="62"/>
        <v/>
      </c>
      <c r="AA115" s="46"/>
      <c r="AB115" s="32"/>
      <c r="AC115" s="32"/>
      <c r="AD115" s="43" t="str">
        <f t="shared" si="63"/>
        <v/>
      </c>
      <c r="AE115" s="46"/>
      <c r="AF115" s="32"/>
      <c r="AG115" s="32"/>
      <c r="AH115" s="43" t="str">
        <f t="shared" si="64"/>
        <v/>
      </c>
      <c r="AI115" s="46" t="s">
        <v>169</v>
      </c>
      <c r="AJ115" s="32">
        <v>874</v>
      </c>
      <c r="AK115" s="32">
        <v>807</v>
      </c>
      <c r="AL115" s="43">
        <f t="shared" si="65"/>
        <v>67</v>
      </c>
      <c r="AM115" s="46" t="s">
        <v>169</v>
      </c>
      <c r="AN115" s="32">
        <v>986</v>
      </c>
      <c r="AO115" s="32">
        <v>901</v>
      </c>
      <c r="AP115" s="43">
        <f t="shared" si="66"/>
        <v>85</v>
      </c>
      <c r="AQ115" s="46"/>
      <c r="AR115" s="32"/>
      <c r="AS115" s="32"/>
      <c r="AT115" s="43" t="str">
        <f t="shared" si="67"/>
        <v/>
      </c>
      <c r="AU115" s="46"/>
      <c r="AV115" s="32"/>
      <c r="AW115" s="32"/>
      <c r="AX115" s="43" t="str">
        <f t="shared" si="68"/>
        <v/>
      </c>
      <c r="AY115" s="46"/>
      <c r="AZ115" s="32"/>
      <c r="BA115" s="32"/>
      <c r="BB115" s="43" t="str">
        <f t="shared" si="69"/>
        <v/>
      </c>
      <c r="BC115" s="46"/>
      <c r="BD115" s="32"/>
      <c r="BE115" s="32"/>
      <c r="BF115" s="43" t="str">
        <f t="shared" si="70"/>
        <v/>
      </c>
      <c r="BG115" s="46"/>
      <c r="BH115" s="32"/>
      <c r="BI115" s="32"/>
      <c r="BJ115" s="43" t="str">
        <f t="shared" si="71"/>
        <v/>
      </c>
      <c r="BK115" s="46"/>
      <c r="BL115" s="32"/>
      <c r="BM115" s="32"/>
      <c r="BN115" s="43" t="str">
        <f t="shared" si="72"/>
        <v/>
      </c>
      <c r="BO115" s="46"/>
      <c r="BP115" s="32"/>
      <c r="BQ115" s="32"/>
      <c r="BR115" s="43" t="str">
        <f t="shared" si="73"/>
        <v/>
      </c>
      <c r="BS115" s="46"/>
      <c r="BT115" s="32"/>
      <c r="BU115" s="32"/>
      <c r="BV115" s="43" t="str">
        <f t="shared" si="74"/>
        <v/>
      </c>
      <c r="BW115" s="46"/>
      <c r="BX115" s="32"/>
      <c r="BY115" s="32"/>
      <c r="BZ115" s="43" t="str">
        <f t="shared" si="75"/>
        <v/>
      </c>
      <c r="CA115" s="46"/>
      <c r="CB115" s="32"/>
      <c r="CC115" s="32"/>
      <c r="CD115" s="43" t="str">
        <f t="shared" si="76"/>
        <v/>
      </c>
      <c r="CE115" s="46"/>
      <c r="CF115" s="32"/>
      <c r="CG115" s="32"/>
      <c r="CH115" s="43" t="str">
        <f t="shared" si="77"/>
        <v/>
      </c>
      <c r="CI115" s="46"/>
      <c r="CJ115" s="32"/>
      <c r="CK115" s="32"/>
      <c r="CL115" s="43" t="str">
        <f t="shared" si="78"/>
        <v/>
      </c>
      <c r="CM115" s="46"/>
      <c r="CN115" s="32"/>
      <c r="CO115" s="32"/>
      <c r="CP115" s="43" t="str">
        <f t="shared" si="79"/>
        <v/>
      </c>
      <c r="CQ115" s="46"/>
      <c r="CR115" s="32"/>
      <c r="CS115" s="32"/>
      <c r="CT115" s="43" t="str">
        <f t="shared" si="80"/>
        <v/>
      </c>
      <c r="CU115" s="46"/>
      <c r="CV115" s="32"/>
      <c r="CW115" s="32"/>
      <c r="CX115" s="43" t="str">
        <f t="shared" si="81"/>
        <v/>
      </c>
      <c r="CY115" s="46"/>
      <c r="CZ115" s="32"/>
      <c r="DA115" s="32"/>
      <c r="DB115" s="43" t="str">
        <f t="shared" si="82"/>
        <v/>
      </c>
      <c r="DC115" s="46" t="s">
        <v>169</v>
      </c>
      <c r="DD115" s="32">
        <v>759</v>
      </c>
      <c r="DE115" s="32">
        <v>706</v>
      </c>
      <c r="DF115" s="43">
        <f t="shared" si="83"/>
        <v>53</v>
      </c>
      <c r="DG115" s="46"/>
      <c r="DH115" s="32"/>
      <c r="DI115" s="32"/>
      <c r="DJ115" s="43" t="str">
        <f t="shared" si="84"/>
        <v/>
      </c>
      <c r="DK115" s="46"/>
      <c r="DL115" s="32"/>
      <c r="DM115" s="32"/>
      <c r="DN115" s="43" t="str">
        <f t="shared" si="85"/>
        <v/>
      </c>
      <c r="DO115" s="46"/>
      <c r="DP115" s="32"/>
      <c r="DQ115" s="32"/>
      <c r="DR115" s="43" t="str">
        <f t="shared" si="86"/>
        <v/>
      </c>
    </row>
    <row r="116" spans="1:122" s="6" customFormat="1" ht="15" customHeight="1" x14ac:dyDescent="0.15">
      <c r="A116" s="10">
        <v>109</v>
      </c>
      <c r="B116" s="24" t="s">
        <v>907</v>
      </c>
      <c r="C116" s="24" t="s">
        <v>235</v>
      </c>
      <c r="D116" s="13" t="s">
        <v>894</v>
      </c>
      <c r="E116" s="24" t="s">
        <v>1394</v>
      </c>
      <c r="F116" s="24" t="s">
        <v>22</v>
      </c>
      <c r="G116" s="46"/>
      <c r="H116" s="32"/>
      <c r="I116" s="32"/>
      <c r="J116" s="43" t="str">
        <f t="shared" si="58"/>
        <v/>
      </c>
      <c r="K116" s="46"/>
      <c r="L116" s="32"/>
      <c r="M116" s="32"/>
      <c r="N116" s="43" t="str">
        <f t="shared" si="59"/>
        <v/>
      </c>
      <c r="O116" s="46"/>
      <c r="P116" s="32"/>
      <c r="Q116" s="32"/>
      <c r="R116" s="43" t="str">
        <f t="shared" si="60"/>
        <v/>
      </c>
      <c r="S116" s="46"/>
      <c r="T116" s="32"/>
      <c r="U116" s="32"/>
      <c r="V116" s="43" t="str">
        <f t="shared" si="61"/>
        <v/>
      </c>
      <c r="W116" s="46"/>
      <c r="X116" s="32"/>
      <c r="Y116" s="32"/>
      <c r="Z116" s="43" t="str">
        <f t="shared" si="62"/>
        <v/>
      </c>
      <c r="AA116" s="46"/>
      <c r="AB116" s="32"/>
      <c r="AC116" s="32"/>
      <c r="AD116" s="43" t="str">
        <f t="shared" si="63"/>
        <v/>
      </c>
      <c r="AE116" s="46"/>
      <c r="AF116" s="32"/>
      <c r="AG116" s="32"/>
      <c r="AH116" s="43" t="str">
        <f t="shared" si="64"/>
        <v/>
      </c>
      <c r="AI116" s="46" t="s">
        <v>169</v>
      </c>
      <c r="AJ116" s="32">
        <v>790</v>
      </c>
      <c r="AK116" s="32">
        <v>781</v>
      </c>
      <c r="AL116" s="43">
        <f t="shared" si="65"/>
        <v>9</v>
      </c>
      <c r="AM116" s="46" t="s">
        <v>169</v>
      </c>
      <c r="AN116" s="32">
        <v>700</v>
      </c>
      <c r="AO116" s="32">
        <v>698</v>
      </c>
      <c r="AP116" s="43">
        <f t="shared" si="66"/>
        <v>2</v>
      </c>
      <c r="AQ116" s="46"/>
      <c r="AR116" s="32"/>
      <c r="AS116" s="32"/>
      <c r="AT116" s="43" t="str">
        <f t="shared" si="67"/>
        <v/>
      </c>
      <c r="AU116" s="46"/>
      <c r="AV116" s="32"/>
      <c r="AW116" s="32"/>
      <c r="AX116" s="43" t="str">
        <f t="shared" si="68"/>
        <v/>
      </c>
      <c r="AY116" s="46"/>
      <c r="AZ116" s="32"/>
      <c r="BA116" s="32"/>
      <c r="BB116" s="43" t="str">
        <f t="shared" si="69"/>
        <v/>
      </c>
      <c r="BC116" s="46"/>
      <c r="BD116" s="32"/>
      <c r="BE116" s="32"/>
      <c r="BF116" s="43" t="str">
        <f t="shared" si="70"/>
        <v/>
      </c>
      <c r="BG116" s="46"/>
      <c r="BH116" s="32"/>
      <c r="BI116" s="32"/>
      <c r="BJ116" s="43" t="str">
        <f t="shared" si="71"/>
        <v/>
      </c>
      <c r="BK116" s="46"/>
      <c r="BL116" s="32"/>
      <c r="BM116" s="32"/>
      <c r="BN116" s="43" t="str">
        <f t="shared" si="72"/>
        <v/>
      </c>
      <c r="BO116" s="46"/>
      <c r="BP116" s="32"/>
      <c r="BQ116" s="32"/>
      <c r="BR116" s="43" t="str">
        <f t="shared" si="73"/>
        <v/>
      </c>
      <c r="BS116" s="46"/>
      <c r="BT116" s="32"/>
      <c r="BU116" s="32"/>
      <c r="BV116" s="43" t="str">
        <f t="shared" si="74"/>
        <v/>
      </c>
      <c r="BW116" s="46"/>
      <c r="BX116" s="32"/>
      <c r="BY116" s="32"/>
      <c r="BZ116" s="43" t="str">
        <f t="shared" si="75"/>
        <v/>
      </c>
      <c r="CA116" s="46"/>
      <c r="CB116" s="32"/>
      <c r="CC116" s="32"/>
      <c r="CD116" s="43" t="str">
        <f t="shared" si="76"/>
        <v/>
      </c>
      <c r="CE116" s="46"/>
      <c r="CF116" s="32"/>
      <c r="CG116" s="32"/>
      <c r="CH116" s="43" t="str">
        <f t="shared" si="77"/>
        <v/>
      </c>
      <c r="CI116" s="46"/>
      <c r="CJ116" s="32"/>
      <c r="CK116" s="32"/>
      <c r="CL116" s="43" t="str">
        <f t="shared" si="78"/>
        <v/>
      </c>
      <c r="CM116" s="46"/>
      <c r="CN116" s="32"/>
      <c r="CO116" s="32"/>
      <c r="CP116" s="43" t="str">
        <f t="shared" si="79"/>
        <v/>
      </c>
      <c r="CQ116" s="46"/>
      <c r="CR116" s="32"/>
      <c r="CS116" s="32"/>
      <c r="CT116" s="43" t="str">
        <f t="shared" si="80"/>
        <v/>
      </c>
      <c r="CU116" s="46"/>
      <c r="CV116" s="32"/>
      <c r="CW116" s="32"/>
      <c r="CX116" s="43" t="str">
        <f t="shared" si="81"/>
        <v/>
      </c>
      <c r="CY116" s="46"/>
      <c r="CZ116" s="32"/>
      <c r="DA116" s="32"/>
      <c r="DB116" s="43" t="str">
        <f t="shared" si="82"/>
        <v/>
      </c>
      <c r="DC116" s="46"/>
      <c r="DD116" s="32"/>
      <c r="DE116" s="32"/>
      <c r="DF116" s="43" t="str">
        <f t="shared" si="83"/>
        <v/>
      </c>
      <c r="DG116" s="46"/>
      <c r="DH116" s="32"/>
      <c r="DI116" s="32"/>
      <c r="DJ116" s="43" t="str">
        <f t="shared" si="84"/>
        <v/>
      </c>
      <c r="DK116" s="46"/>
      <c r="DL116" s="32"/>
      <c r="DM116" s="32"/>
      <c r="DN116" s="43" t="str">
        <f t="shared" si="85"/>
        <v/>
      </c>
      <c r="DO116" s="46"/>
      <c r="DP116" s="32"/>
      <c r="DQ116" s="32"/>
      <c r="DR116" s="43" t="str">
        <f t="shared" si="86"/>
        <v/>
      </c>
    </row>
    <row r="117" spans="1:122" s="6" customFormat="1" ht="15" customHeight="1" x14ac:dyDescent="0.15">
      <c r="A117" s="10">
        <v>110</v>
      </c>
      <c r="B117" s="24" t="s">
        <v>141</v>
      </c>
      <c r="C117" s="24" t="s">
        <v>869</v>
      </c>
      <c r="D117" s="13" t="s">
        <v>894</v>
      </c>
      <c r="E117" s="24" t="s">
        <v>1166</v>
      </c>
      <c r="F117" s="24" t="s">
        <v>515</v>
      </c>
      <c r="G117" s="46"/>
      <c r="H117" s="32"/>
      <c r="I117" s="32"/>
      <c r="J117" s="43" t="str">
        <f t="shared" si="58"/>
        <v/>
      </c>
      <c r="K117" s="46"/>
      <c r="L117" s="32"/>
      <c r="M117" s="32"/>
      <c r="N117" s="43" t="str">
        <f t="shared" si="59"/>
        <v/>
      </c>
      <c r="O117" s="46"/>
      <c r="P117" s="32"/>
      <c r="Q117" s="32"/>
      <c r="R117" s="43" t="str">
        <f t="shared" si="60"/>
        <v/>
      </c>
      <c r="S117" s="46"/>
      <c r="T117" s="32"/>
      <c r="U117" s="32"/>
      <c r="V117" s="43" t="str">
        <f t="shared" si="61"/>
        <v/>
      </c>
      <c r="W117" s="46"/>
      <c r="X117" s="32"/>
      <c r="Y117" s="32"/>
      <c r="Z117" s="43" t="str">
        <f t="shared" si="62"/>
        <v/>
      </c>
      <c r="AA117" s="46"/>
      <c r="AB117" s="32"/>
      <c r="AC117" s="32"/>
      <c r="AD117" s="43" t="str">
        <f t="shared" si="63"/>
        <v/>
      </c>
      <c r="AE117" s="46"/>
      <c r="AF117" s="32"/>
      <c r="AG117" s="32"/>
      <c r="AH117" s="43" t="str">
        <f t="shared" si="64"/>
        <v/>
      </c>
      <c r="AI117" s="46"/>
      <c r="AJ117" s="32"/>
      <c r="AK117" s="32"/>
      <c r="AL117" s="43" t="str">
        <f t="shared" si="65"/>
        <v/>
      </c>
      <c r="AM117" s="46" t="s">
        <v>78</v>
      </c>
      <c r="AN117" s="32">
        <v>1831</v>
      </c>
      <c r="AO117" s="32">
        <v>1691</v>
      </c>
      <c r="AP117" s="43">
        <f t="shared" si="66"/>
        <v>140</v>
      </c>
      <c r="AQ117" s="46"/>
      <c r="AR117" s="32"/>
      <c r="AS117" s="32"/>
      <c r="AT117" s="43" t="str">
        <f t="shared" si="67"/>
        <v/>
      </c>
      <c r="AU117" s="46"/>
      <c r="AV117" s="32"/>
      <c r="AW117" s="32"/>
      <c r="AX117" s="43" t="str">
        <f t="shared" si="68"/>
        <v/>
      </c>
      <c r="AY117" s="46"/>
      <c r="AZ117" s="32"/>
      <c r="BA117" s="32"/>
      <c r="BB117" s="43" t="str">
        <f t="shared" si="69"/>
        <v/>
      </c>
      <c r="BC117" s="46"/>
      <c r="BD117" s="32"/>
      <c r="BE117" s="32"/>
      <c r="BF117" s="43" t="str">
        <f t="shared" si="70"/>
        <v/>
      </c>
      <c r="BG117" s="46"/>
      <c r="BH117" s="32"/>
      <c r="BI117" s="32"/>
      <c r="BJ117" s="43" t="str">
        <f t="shared" si="71"/>
        <v/>
      </c>
      <c r="BK117" s="46"/>
      <c r="BL117" s="32"/>
      <c r="BM117" s="32"/>
      <c r="BN117" s="43" t="str">
        <f t="shared" si="72"/>
        <v/>
      </c>
      <c r="BO117" s="46"/>
      <c r="BP117" s="32"/>
      <c r="BQ117" s="32"/>
      <c r="BR117" s="43" t="str">
        <f t="shared" si="73"/>
        <v/>
      </c>
      <c r="BS117" s="46"/>
      <c r="BT117" s="32"/>
      <c r="BU117" s="32"/>
      <c r="BV117" s="43" t="str">
        <f t="shared" si="74"/>
        <v/>
      </c>
      <c r="BW117" s="46"/>
      <c r="BX117" s="32"/>
      <c r="BY117" s="32"/>
      <c r="BZ117" s="43" t="str">
        <f t="shared" si="75"/>
        <v/>
      </c>
      <c r="CA117" s="46"/>
      <c r="CB117" s="32"/>
      <c r="CC117" s="32"/>
      <c r="CD117" s="43" t="str">
        <f t="shared" si="76"/>
        <v/>
      </c>
      <c r="CE117" s="46"/>
      <c r="CF117" s="32"/>
      <c r="CG117" s="32"/>
      <c r="CH117" s="43" t="str">
        <f t="shared" si="77"/>
        <v/>
      </c>
      <c r="CI117" s="46"/>
      <c r="CJ117" s="32"/>
      <c r="CK117" s="32"/>
      <c r="CL117" s="43" t="str">
        <f t="shared" si="78"/>
        <v/>
      </c>
      <c r="CM117" s="46"/>
      <c r="CN117" s="32"/>
      <c r="CO117" s="32"/>
      <c r="CP117" s="43" t="str">
        <f t="shared" si="79"/>
        <v/>
      </c>
      <c r="CQ117" s="46"/>
      <c r="CR117" s="32"/>
      <c r="CS117" s="32"/>
      <c r="CT117" s="43" t="str">
        <f t="shared" si="80"/>
        <v/>
      </c>
      <c r="CU117" s="46"/>
      <c r="CV117" s="32"/>
      <c r="CW117" s="32"/>
      <c r="CX117" s="43" t="str">
        <f t="shared" si="81"/>
        <v/>
      </c>
      <c r="CY117" s="46"/>
      <c r="CZ117" s="32"/>
      <c r="DA117" s="32"/>
      <c r="DB117" s="43" t="str">
        <f t="shared" si="82"/>
        <v/>
      </c>
      <c r="DC117" s="46"/>
      <c r="DD117" s="32"/>
      <c r="DE117" s="32"/>
      <c r="DF117" s="43" t="str">
        <f t="shared" si="83"/>
        <v/>
      </c>
      <c r="DG117" s="46"/>
      <c r="DH117" s="32"/>
      <c r="DI117" s="32"/>
      <c r="DJ117" s="43" t="str">
        <f t="shared" si="84"/>
        <v/>
      </c>
      <c r="DK117" s="46"/>
      <c r="DL117" s="32"/>
      <c r="DM117" s="32"/>
      <c r="DN117" s="43" t="str">
        <f t="shared" si="85"/>
        <v/>
      </c>
      <c r="DO117" s="46"/>
      <c r="DP117" s="32"/>
      <c r="DQ117" s="32"/>
      <c r="DR117" s="43" t="str">
        <f t="shared" si="86"/>
        <v/>
      </c>
    </row>
    <row r="118" spans="1:122" s="6" customFormat="1" ht="15" customHeight="1" x14ac:dyDescent="0.15">
      <c r="A118" s="10">
        <v>111</v>
      </c>
      <c r="B118" s="24" t="s">
        <v>1615</v>
      </c>
      <c r="C118" s="24" t="s">
        <v>1426</v>
      </c>
      <c r="D118" s="13" t="s">
        <v>894</v>
      </c>
      <c r="E118" s="24" t="s">
        <v>468</v>
      </c>
      <c r="F118" s="24" t="s">
        <v>1034</v>
      </c>
      <c r="G118" s="46"/>
      <c r="H118" s="32"/>
      <c r="I118" s="32"/>
      <c r="J118" s="43" t="str">
        <f t="shared" si="58"/>
        <v/>
      </c>
      <c r="K118" s="46"/>
      <c r="L118" s="32"/>
      <c r="M118" s="32"/>
      <c r="N118" s="43" t="str">
        <f t="shared" si="59"/>
        <v/>
      </c>
      <c r="O118" s="46"/>
      <c r="P118" s="32"/>
      <c r="Q118" s="32"/>
      <c r="R118" s="43" t="str">
        <f t="shared" si="60"/>
        <v/>
      </c>
      <c r="S118" s="46"/>
      <c r="T118" s="32"/>
      <c r="U118" s="32"/>
      <c r="V118" s="43" t="str">
        <f t="shared" si="61"/>
        <v/>
      </c>
      <c r="W118" s="46"/>
      <c r="X118" s="32"/>
      <c r="Y118" s="32"/>
      <c r="Z118" s="43" t="str">
        <f t="shared" si="62"/>
        <v/>
      </c>
      <c r="AA118" s="46"/>
      <c r="AB118" s="32"/>
      <c r="AC118" s="32"/>
      <c r="AD118" s="43" t="str">
        <f t="shared" si="63"/>
        <v/>
      </c>
      <c r="AE118" s="46"/>
      <c r="AF118" s="32"/>
      <c r="AG118" s="32"/>
      <c r="AH118" s="43" t="str">
        <f t="shared" si="64"/>
        <v/>
      </c>
      <c r="AI118" s="46" t="s">
        <v>169</v>
      </c>
      <c r="AJ118" s="32">
        <v>847</v>
      </c>
      <c r="AK118" s="32">
        <v>815</v>
      </c>
      <c r="AL118" s="43">
        <f t="shared" si="65"/>
        <v>32</v>
      </c>
      <c r="AM118" s="46"/>
      <c r="AN118" s="32"/>
      <c r="AO118" s="32"/>
      <c r="AP118" s="43" t="str">
        <f t="shared" si="66"/>
        <v/>
      </c>
      <c r="AQ118" s="46"/>
      <c r="AR118" s="32"/>
      <c r="AS118" s="32"/>
      <c r="AT118" s="43" t="str">
        <f t="shared" si="67"/>
        <v/>
      </c>
      <c r="AU118" s="46"/>
      <c r="AV118" s="32"/>
      <c r="AW118" s="32"/>
      <c r="AX118" s="43" t="str">
        <f t="shared" si="68"/>
        <v/>
      </c>
      <c r="AY118" s="46"/>
      <c r="AZ118" s="32"/>
      <c r="BA118" s="32"/>
      <c r="BB118" s="43" t="str">
        <f t="shared" si="69"/>
        <v/>
      </c>
      <c r="BC118" s="46"/>
      <c r="BD118" s="32"/>
      <c r="BE118" s="32"/>
      <c r="BF118" s="43" t="str">
        <f t="shared" si="70"/>
        <v/>
      </c>
      <c r="BG118" s="46"/>
      <c r="BH118" s="32"/>
      <c r="BI118" s="32"/>
      <c r="BJ118" s="43" t="str">
        <f t="shared" si="71"/>
        <v/>
      </c>
      <c r="BK118" s="46"/>
      <c r="BL118" s="32"/>
      <c r="BM118" s="32"/>
      <c r="BN118" s="43" t="str">
        <f t="shared" si="72"/>
        <v/>
      </c>
      <c r="BO118" s="46"/>
      <c r="BP118" s="32"/>
      <c r="BQ118" s="32"/>
      <c r="BR118" s="43" t="str">
        <f t="shared" si="73"/>
        <v/>
      </c>
      <c r="BS118" s="46"/>
      <c r="BT118" s="32"/>
      <c r="BU118" s="32"/>
      <c r="BV118" s="43" t="str">
        <f t="shared" si="74"/>
        <v/>
      </c>
      <c r="BW118" s="46"/>
      <c r="BX118" s="32"/>
      <c r="BY118" s="32"/>
      <c r="BZ118" s="43" t="str">
        <f t="shared" si="75"/>
        <v/>
      </c>
      <c r="CA118" s="46"/>
      <c r="CB118" s="32"/>
      <c r="CC118" s="32"/>
      <c r="CD118" s="43" t="str">
        <f t="shared" si="76"/>
        <v/>
      </c>
      <c r="CE118" s="46"/>
      <c r="CF118" s="32"/>
      <c r="CG118" s="32"/>
      <c r="CH118" s="43" t="str">
        <f t="shared" si="77"/>
        <v/>
      </c>
      <c r="CI118" s="46"/>
      <c r="CJ118" s="32"/>
      <c r="CK118" s="32"/>
      <c r="CL118" s="43" t="str">
        <f t="shared" si="78"/>
        <v/>
      </c>
      <c r="CM118" s="46" t="s">
        <v>169</v>
      </c>
      <c r="CN118" s="32">
        <v>791</v>
      </c>
      <c r="CO118" s="32">
        <v>786</v>
      </c>
      <c r="CP118" s="43">
        <f t="shared" si="79"/>
        <v>5</v>
      </c>
      <c r="CQ118" s="46"/>
      <c r="CR118" s="32"/>
      <c r="CS118" s="32"/>
      <c r="CT118" s="43" t="str">
        <f t="shared" si="80"/>
        <v/>
      </c>
      <c r="CU118" s="46"/>
      <c r="CV118" s="32"/>
      <c r="CW118" s="32"/>
      <c r="CX118" s="43" t="str">
        <f t="shared" si="81"/>
        <v/>
      </c>
      <c r="CY118" s="46"/>
      <c r="CZ118" s="32"/>
      <c r="DA118" s="32"/>
      <c r="DB118" s="43" t="str">
        <f t="shared" si="82"/>
        <v/>
      </c>
      <c r="DC118" s="46"/>
      <c r="DD118" s="32"/>
      <c r="DE118" s="32"/>
      <c r="DF118" s="43" t="str">
        <f t="shared" si="83"/>
        <v/>
      </c>
      <c r="DG118" s="46"/>
      <c r="DH118" s="32"/>
      <c r="DI118" s="32"/>
      <c r="DJ118" s="43" t="str">
        <f t="shared" si="84"/>
        <v/>
      </c>
      <c r="DK118" s="46"/>
      <c r="DL118" s="32"/>
      <c r="DM118" s="32"/>
      <c r="DN118" s="43" t="str">
        <f t="shared" si="85"/>
        <v/>
      </c>
      <c r="DO118" s="46"/>
      <c r="DP118" s="32"/>
      <c r="DQ118" s="32"/>
      <c r="DR118" s="43" t="str">
        <f t="shared" si="86"/>
        <v/>
      </c>
    </row>
    <row r="119" spans="1:122" s="8" customFormat="1" ht="15" customHeight="1" x14ac:dyDescent="0.15">
      <c r="A119" s="10">
        <v>112</v>
      </c>
      <c r="B119" s="24" t="s">
        <v>1514</v>
      </c>
      <c r="C119" s="24" t="s">
        <v>23</v>
      </c>
      <c r="D119" s="13" t="s">
        <v>894</v>
      </c>
      <c r="E119" s="24" t="s">
        <v>67</v>
      </c>
      <c r="F119" s="24" t="s">
        <v>216</v>
      </c>
      <c r="G119" s="46"/>
      <c r="H119" s="78"/>
      <c r="I119" s="78"/>
      <c r="J119" s="43" t="str">
        <f t="shared" si="58"/>
        <v/>
      </c>
      <c r="K119" s="46"/>
      <c r="L119" s="78"/>
      <c r="M119" s="78"/>
      <c r="N119" s="43" t="str">
        <f t="shared" si="59"/>
        <v/>
      </c>
      <c r="O119" s="46"/>
      <c r="P119" s="78"/>
      <c r="Q119" s="78"/>
      <c r="R119" s="43" t="str">
        <f t="shared" si="60"/>
        <v/>
      </c>
      <c r="S119" s="46"/>
      <c r="T119" s="78"/>
      <c r="U119" s="78"/>
      <c r="V119" s="43" t="str">
        <f t="shared" si="61"/>
        <v/>
      </c>
      <c r="W119" s="46"/>
      <c r="X119" s="78"/>
      <c r="Y119" s="78"/>
      <c r="Z119" s="43" t="str">
        <f t="shared" si="62"/>
        <v/>
      </c>
      <c r="AA119" s="46"/>
      <c r="AB119" s="78"/>
      <c r="AC119" s="78"/>
      <c r="AD119" s="43" t="str">
        <f t="shared" si="63"/>
        <v/>
      </c>
      <c r="AE119" s="46"/>
      <c r="AF119" s="78"/>
      <c r="AG119" s="78"/>
      <c r="AH119" s="43" t="str">
        <f t="shared" si="64"/>
        <v/>
      </c>
      <c r="AI119" s="46"/>
      <c r="AJ119" s="78"/>
      <c r="AK119" s="78"/>
      <c r="AL119" s="43" t="str">
        <f t="shared" si="65"/>
        <v/>
      </c>
      <c r="AM119" s="46"/>
      <c r="AN119" s="78"/>
      <c r="AO119" s="78"/>
      <c r="AP119" s="43" t="str">
        <f t="shared" si="66"/>
        <v/>
      </c>
      <c r="AQ119" s="46"/>
      <c r="AR119" s="78"/>
      <c r="AS119" s="78"/>
      <c r="AT119" s="43" t="str">
        <f t="shared" si="67"/>
        <v/>
      </c>
      <c r="AU119" s="46"/>
      <c r="AV119" s="78"/>
      <c r="AW119" s="78"/>
      <c r="AX119" s="43" t="str">
        <f t="shared" si="68"/>
        <v/>
      </c>
      <c r="AY119" s="46"/>
      <c r="AZ119" s="78"/>
      <c r="BA119" s="78"/>
      <c r="BB119" s="43" t="str">
        <f t="shared" si="69"/>
        <v/>
      </c>
      <c r="BC119" s="46"/>
      <c r="BD119" s="78"/>
      <c r="BE119" s="78"/>
      <c r="BF119" s="43" t="str">
        <f t="shared" si="70"/>
        <v/>
      </c>
      <c r="BG119" s="46"/>
      <c r="BH119" s="78"/>
      <c r="BI119" s="78"/>
      <c r="BJ119" s="43" t="str">
        <f t="shared" si="71"/>
        <v/>
      </c>
      <c r="BK119" s="46"/>
      <c r="BL119" s="78"/>
      <c r="BM119" s="78"/>
      <c r="BN119" s="43" t="str">
        <f t="shared" si="72"/>
        <v/>
      </c>
      <c r="BO119" s="46"/>
      <c r="BP119" s="78"/>
      <c r="BQ119" s="78"/>
      <c r="BR119" s="43" t="str">
        <f t="shared" si="73"/>
        <v/>
      </c>
      <c r="BS119" s="46"/>
      <c r="BT119" s="78"/>
      <c r="BU119" s="78"/>
      <c r="BV119" s="43" t="str">
        <f t="shared" si="74"/>
        <v/>
      </c>
      <c r="BW119" s="46"/>
      <c r="BX119" s="78"/>
      <c r="BY119" s="78"/>
      <c r="BZ119" s="43" t="str">
        <f t="shared" si="75"/>
        <v/>
      </c>
      <c r="CA119" s="46"/>
      <c r="CB119" s="78"/>
      <c r="CC119" s="78"/>
      <c r="CD119" s="43" t="str">
        <f t="shared" si="76"/>
        <v/>
      </c>
      <c r="CE119" s="75"/>
      <c r="CF119" s="78"/>
      <c r="CG119" s="78"/>
      <c r="CH119" s="43" t="str">
        <f t="shared" si="77"/>
        <v/>
      </c>
      <c r="CI119" s="75"/>
      <c r="CJ119" s="78"/>
      <c r="CK119" s="78"/>
      <c r="CL119" s="43" t="str">
        <f t="shared" si="78"/>
        <v/>
      </c>
      <c r="CM119" s="46" t="s">
        <v>78</v>
      </c>
      <c r="CN119" s="78">
        <v>1172</v>
      </c>
      <c r="CO119" s="78">
        <v>1121</v>
      </c>
      <c r="CP119" s="43">
        <f t="shared" si="79"/>
        <v>51</v>
      </c>
      <c r="CQ119" s="46"/>
      <c r="CR119" s="78"/>
      <c r="CS119" s="78"/>
      <c r="CT119" s="43" t="str">
        <f t="shared" si="80"/>
        <v/>
      </c>
      <c r="CU119" s="46"/>
      <c r="CV119" s="78"/>
      <c r="CW119" s="78"/>
      <c r="CX119" s="43" t="str">
        <f t="shared" si="81"/>
        <v/>
      </c>
      <c r="CY119" s="46"/>
      <c r="CZ119" s="78"/>
      <c r="DA119" s="78"/>
      <c r="DB119" s="43" t="str">
        <f t="shared" si="82"/>
        <v/>
      </c>
      <c r="DC119" s="46"/>
      <c r="DD119" s="78"/>
      <c r="DE119" s="78"/>
      <c r="DF119" s="43" t="str">
        <f t="shared" si="83"/>
        <v/>
      </c>
      <c r="DG119" s="46"/>
      <c r="DH119" s="78"/>
      <c r="DI119" s="78"/>
      <c r="DJ119" s="43" t="str">
        <f t="shared" si="84"/>
        <v/>
      </c>
      <c r="DK119" s="46"/>
      <c r="DL119" s="78"/>
      <c r="DM119" s="78"/>
      <c r="DN119" s="43" t="str">
        <f t="shared" si="85"/>
        <v/>
      </c>
      <c r="DO119" s="46"/>
      <c r="DP119" s="78"/>
      <c r="DQ119" s="78"/>
      <c r="DR119" s="43" t="str">
        <f t="shared" si="86"/>
        <v/>
      </c>
    </row>
    <row r="120" spans="1:122" s="8" customFormat="1" ht="15" customHeight="1" x14ac:dyDescent="0.15">
      <c r="A120" s="10">
        <v>113</v>
      </c>
      <c r="B120" s="24" t="s">
        <v>1838</v>
      </c>
      <c r="C120" s="24" t="s">
        <v>243</v>
      </c>
      <c r="D120" s="13" t="s">
        <v>894</v>
      </c>
      <c r="E120" s="24" t="s">
        <v>1765</v>
      </c>
      <c r="F120" s="24" t="s">
        <v>2128</v>
      </c>
      <c r="G120" s="46"/>
      <c r="H120" s="78"/>
      <c r="I120" s="78"/>
      <c r="J120" s="43" t="str">
        <f t="shared" si="58"/>
        <v/>
      </c>
      <c r="K120" s="46"/>
      <c r="L120" s="78"/>
      <c r="M120" s="78"/>
      <c r="N120" s="43" t="str">
        <f t="shared" si="59"/>
        <v/>
      </c>
      <c r="O120" s="46"/>
      <c r="P120" s="78"/>
      <c r="Q120" s="78"/>
      <c r="R120" s="43" t="str">
        <f t="shared" si="60"/>
        <v/>
      </c>
      <c r="S120" s="46"/>
      <c r="T120" s="78"/>
      <c r="U120" s="78"/>
      <c r="V120" s="43" t="str">
        <f t="shared" si="61"/>
        <v/>
      </c>
      <c r="W120" s="46"/>
      <c r="X120" s="78"/>
      <c r="Y120" s="78"/>
      <c r="Z120" s="43" t="str">
        <f t="shared" si="62"/>
        <v/>
      </c>
      <c r="AA120" s="46"/>
      <c r="AB120" s="78"/>
      <c r="AC120" s="78"/>
      <c r="AD120" s="43" t="str">
        <f t="shared" si="63"/>
        <v/>
      </c>
      <c r="AE120" s="46"/>
      <c r="AF120" s="78"/>
      <c r="AG120" s="78"/>
      <c r="AH120" s="43" t="str">
        <f t="shared" si="64"/>
        <v/>
      </c>
      <c r="AI120" s="46" t="s">
        <v>169</v>
      </c>
      <c r="AJ120" s="78">
        <v>965</v>
      </c>
      <c r="AK120" s="78">
        <v>940</v>
      </c>
      <c r="AL120" s="43">
        <f t="shared" si="65"/>
        <v>25</v>
      </c>
      <c r="AM120" s="46" t="s">
        <v>169</v>
      </c>
      <c r="AN120" s="78">
        <v>974</v>
      </c>
      <c r="AO120" s="78">
        <v>940</v>
      </c>
      <c r="AP120" s="43">
        <f t="shared" si="66"/>
        <v>34</v>
      </c>
      <c r="AQ120" s="46"/>
      <c r="AR120" s="78"/>
      <c r="AS120" s="78"/>
      <c r="AT120" s="43" t="str">
        <f t="shared" si="67"/>
        <v/>
      </c>
      <c r="AU120" s="46"/>
      <c r="AV120" s="78"/>
      <c r="AW120" s="78"/>
      <c r="AX120" s="43" t="str">
        <f t="shared" si="68"/>
        <v/>
      </c>
      <c r="AY120" s="46"/>
      <c r="AZ120" s="78"/>
      <c r="BA120" s="78"/>
      <c r="BB120" s="43" t="str">
        <f t="shared" si="69"/>
        <v/>
      </c>
      <c r="BC120" s="46"/>
      <c r="BD120" s="78"/>
      <c r="BE120" s="78"/>
      <c r="BF120" s="43" t="str">
        <f t="shared" si="70"/>
        <v/>
      </c>
      <c r="BG120" s="46"/>
      <c r="BH120" s="78"/>
      <c r="BI120" s="78"/>
      <c r="BJ120" s="43" t="str">
        <f t="shared" si="71"/>
        <v/>
      </c>
      <c r="BK120" s="46"/>
      <c r="BL120" s="78"/>
      <c r="BM120" s="78"/>
      <c r="BN120" s="43" t="str">
        <f t="shared" si="72"/>
        <v/>
      </c>
      <c r="BO120" s="46"/>
      <c r="BP120" s="78"/>
      <c r="BQ120" s="78"/>
      <c r="BR120" s="43" t="str">
        <f t="shared" si="73"/>
        <v/>
      </c>
      <c r="BS120" s="46"/>
      <c r="BT120" s="78"/>
      <c r="BU120" s="78"/>
      <c r="BV120" s="43" t="str">
        <f t="shared" si="74"/>
        <v/>
      </c>
      <c r="BW120" s="46"/>
      <c r="BX120" s="78"/>
      <c r="BY120" s="78"/>
      <c r="BZ120" s="43" t="str">
        <f t="shared" si="75"/>
        <v/>
      </c>
      <c r="CA120" s="46"/>
      <c r="CB120" s="78"/>
      <c r="CC120" s="78"/>
      <c r="CD120" s="43" t="str">
        <f t="shared" si="76"/>
        <v/>
      </c>
      <c r="CE120" s="75"/>
      <c r="CF120" s="78"/>
      <c r="CG120" s="78"/>
      <c r="CH120" s="43" t="str">
        <f t="shared" si="77"/>
        <v/>
      </c>
      <c r="CI120" s="75"/>
      <c r="CJ120" s="78"/>
      <c r="CK120" s="78"/>
      <c r="CL120" s="43" t="str">
        <f t="shared" si="78"/>
        <v/>
      </c>
      <c r="CM120" s="46" t="s">
        <v>169</v>
      </c>
      <c r="CN120" s="78">
        <v>712</v>
      </c>
      <c r="CO120" s="78">
        <v>709</v>
      </c>
      <c r="CP120" s="43">
        <f t="shared" si="79"/>
        <v>3</v>
      </c>
      <c r="CQ120" s="46"/>
      <c r="CR120" s="78"/>
      <c r="CS120" s="78"/>
      <c r="CT120" s="43" t="str">
        <f t="shared" si="80"/>
        <v/>
      </c>
      <c r="CU120" s="46"/>
      <c r="CV120" s="78"/>
      <c r="CW120" s="78"/>
      <c r="CX120" s="43" t="str">
        <f t="shared" si="81"/>
        <v/>
      </c>
      <c r="CY120" s="46"/>
      <c r="CZ120" s="78"/>
      <c r="DA120" s="78"/>
      <c r="DB120" s="43" t="str">
        <f t="shared" si="82"/>
        <v/>
      </c>
      <c r="DC120" s="46"/>
      <c r="DD120" s="78"/>
      <c r="DE120" s="78"/>
      <c r="DF120" s="43" t="str">
        <f t="shared" si="83"/>
        <v/>
      </c>
      <c r="DG120" s="46" t="s">
        <v>169</v>
      </c>
      <c r="DH120" s="78">
        <v>754</v>
      </c>
      <c r="DI120" s="78">
        <v>739</v>
      </c>
      <c r="DJ120" s="43">
        <f t="shared" si="84"/>
        <v>15</v>
      </c>
      <c r="DK120" s="46"/>
      <c r="DL120" s="78"/>
      <c r="DM120" s="78"/>
      <c r="DN120" s="43" t="str">
        <f t="shared" si="85"/>
        <v/>
      </c>
      <c r="DO120" s="46"/>
      <c r="DP120" s="78"/>
      <c r="DQ120" s="78"/>
      <c r="DR120" s="43" t="str">
        <f t="shared" si="86"/>
        <v/>
      </c>
    </row>
    <row r="121" spans="1:122" s="8" customFormat="1" ht="15" customHeight="1" x14ac:dyDescent="0.15">
      <c r="A121" s="10">
        <v>114</v>
      </c>
      <c r="B121" s="24" t="s">
        <v>816</v>
      </c>
      <c r="C121" s="24" t="s">
        <v>245</v>
      </c>
      <c r="D121" s="13" t="s">
        <v>894</v>
      </c>
      <c r="E121" s="24" t="s">
        <v>248</v>
      </c>
      <c r="F121" s="24" t="s">
        <v>1455</v>
      </c>
      <c r="G121" s="46"/>
      <c r="H121" s="78"/>
      <c r="I121" s="78"/>
      <c r="J121" s="43" t="str">
        <f t="shared" si="58"/>
        <v/>
      </c>
      <c r="K121" s="46"/>
      <c r="L121" s="78"/>
      <c r="M121" s="78"/>
      <c r="N121" s="43" t="str">
        <f t="shared" si="59"/>
        <v/>
      </c>
      <c r="O121" s="46"/>
      <c r="P121" s="78"/>
      <c r="Q121" s="78"/>
      <c r="R121" s="43" t="str">
        <f t="shared" si="60"/>
        <v/>
      </c>
      <c r="S121" s="46"/>
      <c r="T121" s="78"/>
      <c r="U121" s="78"/>
      <c r="V121" s="43" t="str">
        <f t="shared" si="61"/>
        <v/>
      </c>
      <c r="W121" s="46"/>
      <c r="X121" s="78"/>
      <c r="Y121" s="78"/>
      <c r="Z121" s="43" t="str">
        <f t="shared" si="62"/>
        <v/>
      </c>
      <c r="AA121" s="46"/>
      <c r="AB121" s="78"/>
      <c r="AC121" s="78"/>
      <c r="AD121" s="43" t="str">
        <f t="shared" si="63"/>
        <v/>
      </c>
      <c r="AE121" s="46"/>
      <c r="AF121" s="78"/>
      <c r="AG121" s="78"/>
      <c r="AH121" s="43" t="str">
        <f t="shared" si="64"/>
        <v/>
      </c>
      <c r="AI121" s="46" t="s">
        <v>169</v>
      </c>
      <c r="AJ121" s="78">
        <v>799</v>
      </c>
      <c r="AK121" s="78">
        <v>785</v>
      </c>
      <c r="AL121" s="43">
        <f t="shared" si="65"/>
        <v>14</v>
      </c>
      <c r="AM121" s="46"/>
      <c r="AN121" s="78"/>
      <c r="AO121" s="78"/>
      <c r="AP121" s="43" t="str">
        <f t="shared" si="66"/>
        <v/>
      </c>
      <c r="AQ121" s="46"/>
      <c r="AR121" s="78"/>
      <c r="AS121" s="78"/>
      <c r="AT121" s="43" t="str">
        <f t="shared" si="67"/>
        <v/>
      </c>
      <c r="AU121" s="46"/>
      <c r="AV121" s="78"/>
      <c r="AW121" s="78"/>
      <c r="AX121" s="43" t="str">
        <f t="shared" si="68"/>
        <v/>
      </c>
      <c r="AY121" s="46"/>
      <c r="AZ121" s="78"/>
      <c r="BA121" s="78"/>
      <c r="BB121" s="43" t="str">
        <f t="shared" si="69"/>
        <v/>
      </c>
      <c r="BC121" s="46"/>
      <c r="BD121" s="78"/>
      <c r="BE121" s="78"/>
      <c r="BF121" s="43" t="str">
        <f t="shared" si="70"/>
        <v/>
      </c>
      <c r="BG121" s="46"/>
      <c r="BH121" s="78"/>
      <c r="BI121" s="78"/>
      <c r="BJ121" s="43" t="str">
        <f t="shared" si="71"/>
        <v/>
      </c>
      <c r="BK121" s="46"/>
      <c r="BL121" s="78"/>
      <c r="BM121" s="78"/>
      <c r="BN121" s="43" t="str">
        <f t="shared" si="72"/>
        <v/>
      </c>
      <c r="BO121" s="46"/>
      <c r="BP121" s="78"/>
      <c r="BQ121" s="78"/>
      <c r="BR121" s="43" t="str">
        <f t="shared" si="73"/>
        <v/>
      </c>
      <c r="BS121" s="46"/>
      <c r="BT121" s="78"/>
      <c r="BU121" s="78"/>
      <c r="BV121" s="43" t="str">
        <f t="shared" si="74"/>
        <v/>
      </c>
      <c r="BW121" s="46"/>
      <c r="BX121" s="78"/>
      <c r="BY121" s="78"/>
      <c r="BZ121" s="43" t="str">
        <f t="shared" si="75"/>
        <v/>
      </c>
      <c r="CA121" s="46"/>
      <c r="CB121" s="78"/>
      <c r="CC121" s="78"/>
      <c r="CD121" s="43" t="str">
        <f t="shared" si="76"/>
        <v/>
      </c>
      <c r="CE121" s="75" t="s">
        <v>177</v>
      </c>
      <c r="CF121" s="78">
        <v>610</v>
      </c>
      <c r="CG121" s="78">
        <v>610</v>
      </c>
      <c r="CH121" s="43">
        <f t="shared" si="77"/>
        <v>0</v>
      </c>
      <c r="CI121" s="75"/>
      <c r="CJ121" s="78"/>
      <c r="CK121" s="78"/>
      <c r="CL121" s="43" t="str">
        <f t="shared" si="78"/>
        <v/>
      </c>
      <c r="CM121" s="46" t="s">
        <v>169</v>
      </c>
      <c r="CN121" s="78">
        <v>765</v>
      </c>
      <c r="CO121" s="78">
        <v>761</v>
      </c>
      <c r="CP121" s="43">
        <f t="shared" si="79"/>
        <v>4</v>
      </c>
      <c r="CQ121" s="46"/>
      <c r="CR121" s="78"/>
      <c r="CS121" s="78"/>
      <c r="CT121" s="43" t="str">
        <f t="shared" si="80"/>
        <v/>
      </c>
      <c r="CU121" s="46"/>
      <c r="CV121" s="78"/>
      <c r="CW121" s="78"/>
      <c r="CX121" s="43" t="str">
        <f t="shared" si="81"/>
        <v/>
      </c>
      <c r="CY121" s="46"/>
      <c r="CZ121" s="78"/>
      <c r="DA121" s="78"/>
      <c r="DB121" s="43" t="str">
        <f t="shared" si="82"/>
        <v/>
      </c>
      <c r="DC121" s="46"/>
      <c r="DD121" s="78"/>
      <c r="DE121" s="78"/>
      <c r="DF121" s="43" t="str">
        <f t="shared" si="83"/>
        <v/>
      </c>
      <c r="DG121" s="46"/>
      <c r="DH121" s="78"/>
      <c r="DI121" s="78"/>
      <c r="DJ121" s="43" t="str">
        <f t="shared" si="84"/>
        <v/>
      </c>
      <c r="DK121" s="46"/>
      <c r="DL121" s="78"/>
      <c r="DM121" s="78"/>
      <c r="DN121" s="43" t="str">
        <f t="shared" si="85"/>
        <v/>
      </c>
      <c r="DO121" s="46"/>
      <c r="DP121" s="78"/>
      <c r="DQ121" s="78"/>
      <c r="DR121" s="43" t="str">
        <f t="shared" si="86"/>
        <v/>
      </c>
    </row>
    <row r="122" spans="1:122" s="8" customFormat="1" ht="15" customHeight="1" x14ac:dyDescent="0.15">
      <c r="A122" s="10">
        <v>115</v>
      </c>
      <c r="B122" s="67" t="s">
        <v>1837</v>
      </c>
      <c r="C122" s="67" t="s">
        <v>783</v>
      </c>
      <c r="D122" s="13" t="s">
        <v>894</v>
      </c>
      <c r="E122" s="67" t="s">
        <v>1993</v>
      </c>
      <c r="F122" s="67" t="s">
        <v>1590</v>
      </c>
      <c r="G122" s="46"/>
      <c r="H122" s="78"/>
      <c r="I122" s="78"/>
      <c r="J122" s="43" t="str">
        <f t="shared" si="58"/>
        <v/>
      </c>
      <c r="K122" s="46"/>
      <c r="L122" s="78"/>
      <c r="M122" s="78"/>
      <c r="N122" s="43" t="str">
        <f t="shared" si="59"/>
        <v/>
      </c>
      <c r="O122" s="46"/>
      <c r="P122" s="78"/>
      <c r="Q122" s="78"/>
      <c r="R122" s="43" t="str">
        <f t="shared" si="60"/>
        <v/>
      </c>
      <c r="S122" s="46"/>
      <c r="T122" s="78"/>
      <c r="U122" s="78"/>
      <c r="V122" s="43" t="str">
        <f t="shared" si="61"/>
        <v/>
      </c>
      <c r="W122" s="46"/>
      <c r="X122" s="78"/>
      <c r="Y122" s="78"/>
      <c r="Z122" s="43" t="str">
        <f t="shared" si="62"/>
        <v/>
      </c>
      <c r="AA122" s="46"/>
      <c r="AB122" s="78"/>
      <c r="AC122" s="78"/>
      <c r="AD122" s="43" t="str">
        <f t="shared" si="63"/>
        <v/>
      </c>
      <c r="AE122" s="46"/>
      <c r="AF122" s="78"/>
      <c r="AG122" s="78"/>
      <c r="AH122" s="43" t="str">
        <f t="shared" si="64"/>
        <v/>
      </c>
      <c r="AI122" s="46" t="s">
        <v>169</v>
      </c>
      <c r="AJ122" s="78">
        <v>975</v>
      </c>
      <c r="AK122" s="78">
        <v>912</v>
      </c>
      <c r="AL122" s="43">
        <f t="shared" si="65"/>
        <v>63</v>
      </c>
      <c r="AM122" s="46" t="s">
        <v>169</v>
      </c>
      <c r="AN122" s="78">
        <v>792</v>
      </c>
      <c r="AO122" s="78">
        <v>729</v>
      </c>
      <c r="AP122" s="43">
        <f t="shared" si="66"/>
        <v>63</v>
      </c>
      <c r="AQ122" s="46"/>
      <c r="AR122" s="78"/>
      <c r="AS122" s="78"/>
      <c r="AT122" s="43" t="str">
        <f t="shared" si="67"/>
        <v/>
      </c>
      <c r="AU122" s="46"/>
      <c r="AV122" s="78"/>
      <c r="AW122" s="78"/>
      <c r="AX122" s="43" t="str">
        <f t="shared" si="68"/>
        <v/>
      </c>
      <c r="AY122" s="46"/>
      <c r="AZ122" s="78"/>
      <c r="BA122" s="78"/>
      <c r="BB122" s="43" t="str">
        <f t="shared" si="69"/>
        <v/>
      </c>
      <c r="BC122" s="46"/>
      <c r="BD122" s="78"/>
      <c r="BE122" s="78"/>
      <c r="BF122" s="43" t="str">
        <f t="shared" si="70"/>
        <v/>
      </c>
      <c r="BG122" s="46"/>
      <c r="BH122" s="78"/>
      <c r="BI122" s="78"/>
      <c r="BJ122" s="43" t="str">
        <f t="shared" si="71"/>
        <v/>
      </c>
      <c r="BK122" s="46"/>
      <c r="BL122" s="78"/>
      <c r="BM122" s="78"/>
      <c r="BN122" s="43" t="str">
        <f t="shared" si="72"/>
        <v/>
      </c>
      <c r="BO122" s="46"/>
      <c r="BP122" s="78"/>
      <c r="BQ122" s="78"/>
      <c r="BR122" s="43" t="str">
        <f t="shared" si="73"/>
        <v/>
      </c>
      <c r="BS122" s="46"/>
      <c r="BT122" s="78"/>
      <c r="BU122" s="78"/>
      <c r="BV122" s="43" t="str">
        <f t="shared" si="74"/>
        <v/>
      </c>
      <c r="BW122" s="46"/>
      <c r="BX122" s="78"/>
      <c r="BY122" s="78"/>
      <c r="BZ122" s="43" t="str">
        <f t="shared" si="75"/>
        <v/>
      </c>
      <c r="CA122" s="46"/>
      <c r="CB122" s="78"/>
      <c r="CC122" s="78"/>
      <c r="CD122" s="43" t="str">
        <f t="shared" si="76"/>
        <v/>
      </c>
      <c r="CE122" s="75" t="s">
        <v>169</v>
      </c>
      <c r="CF122" s="78">
        <v>714</v>
      </c>
      <c r="CG122" s="78">
        <v>671</v>
      </c>
      <c r="CH122" s="43">
        <f t="shared" si="77"/>
        <v>43</v>
      </c>
      <c r="CI122" s="75"/>
      <c r="CJ122" s="78"/>
      <c r="CK122" s="78"/>
      <c r="CL122" s="43" t="str">
        <f t="shared" si="78"/>
        <v/>
      </c>
      <c r="CM122" s="46"/>
      <c r="CN122" s="78"/>
      <c r="CO122" s="78"/>
      <c r="CP122" s="43" t="str">
        <f t="shared" si="79"/>
        <v/>
      </c>
      <c r="CQ122" s="46"/>
      <c r="CR122" s="78"/>
      <c r="CS122" s="78"/>
      <c r="CT122" s="43" t="str">
        <f t="shared" si="80"/>
        <v/>
      </c>
      <c r="CU122" s="46"/>
      <c r="CV122" s="78"/>
      <c r="CW122" s="78"/>
      <c r="CX122" s="43" t="str">
        <f t="shared" si="81"/>
        <v/>
      </c>
      <c r="CY122" s="46"/>
      <c r="CZ122" s="78"/>
      <c r="DA122" s="78"/>
      <c r="DB122" s="43" t="str">
        <f t="shared" si="82"/>
        <v/>
      </c>
      <c r="DC122" s="46"/>
      <c r="DD122" s="78"/>
      <c r="DE122" s="78"/>
      <c r="DF122" s="43" t="str">
        <f t="shared" si="83"/>
        <v/>
      </c>
      <c r="DG122" s="46" t="s">
        <v>169</v>
      </c>
      <c r="DH122" s="78">
        <v>714</v>
      </c>
      <c r="DI122" s="78">
        <v>671</v>
      </c>
      <c r="DJ122" s="43">
        <f t="shared" si="84"/>
        <v>43</v>
      </c>
      <c r="DK122" s="46"/>
      <c r="DL122" s="78"/>
      <c r="DM122" s="78"/>
      <c r="DN122" s="43" t="str">
        <f t="shared" si="85"/>
        <v/>
      </c>
      <c r="DO122" s="46"/>
      <c r="DP122" s="78"/>
      <c r="DQ122" s="78"/>
      <c r="DR122" s="43" t="str">
        <f t="shared" si="86"/>
        <v/>
      </c>
    </row>
    <row r="123" spans="1:122" s="8" customFormat="1" ht="15" customHeight="1" x14ac:dyDescent="0.15">
      <c r="A123" s="10">
        <v>116</v>
      </c>
      <c r="B123" s="24" t="s">
        <v>493</v>
      </c>
      <c r="C123" s="24" t="s">
        <v>770</v>
      </c>
      <c r="D123" s="13" t="s">
        <v>894</v>
      </c>
      <c r="E123" s="24" t="s">
        <v>1752</v>
      </c>
      <c r="F123" s="24" t="s">
        <v>1399</v>
      </c>
      <c r="G123" s="46"/>
      <c r="H123" s="78"/>
      <c r="I123" s="78"/>
      <c r="J123" s="43" t="str">
        <f t="shared" si="58"/>
        <v/>
      </c>
      <c r="K123" s="46"/>
      <c r="L123" s="78"/>
      <c r="M123" s="78"/>
      <c r="N123" s="43" t="str">
        <f t="shared" si="59"/>
        <v/>
      </c>
      <c r="O123" s="46"/>
      <c r="P123" s="78"/>
      <c r="Q123" s="78"/>
      <c r="R123" s="43" t="str">
        <f t="shared" si="60"/>
        <v/>
      </c>
      <c r="S123" s="46"/>
      <c r="T123" s="78"/>
      <c r="U123" s="78"/>
      <c r="V123" s="43" t="str">
        <f t="shared" si="61"/>
        <v/>
      </c>
      <c r="W123" s="46"/>
      <c r="X123" s="78"/>
      <c r="Y123" s="78"/>
      <c r="Z123" s="43" t="str">
        <f t="shared" si="62"/>
        <v/>
      </c>
      <c r="AA123" s="46"/>
      <c r="AB123" s="78"/>
      <c r="AC123" s="78"/>
      <c r="AD123" s="43" t="str">
        <f t="shared" si="63"/>
        <v/>
      </c>
      <c r="AE123" s="46"/>
      <c r="AF123" s="78"/>
      <c r="AG123" s="78"/>
      <c r="AH123" s="43" t="str">
        <f t="shared" si="64"/>
        <v/>
      </c>
      <c r="AI123" s="46" t="s">
        <v>78</v>
      </c>
      <c r="AJ123" s="78">
        <v>1419</v>
      </c>
      <c r="AK123" s="78">
        <v>1259</v>
      </c>
      <c r="AL123" s="43">
        <f t="shared" si="65"/>
        <v>160</v>
      </c>
      <c r="AM123" s="46"/>
      <c r="AN123" s="78"/>
      <c r="AO123" s="78"/>
      <c r="AP123" s="43" t="str">
        <f t="shared" si="66"/>
        <v/>
      </c>
      <c r="AQ123" s="46"/>
      <c r="AR123" s="78"/>
      <c r="AS123" s="78"/>
      <c r="AT123" s="43" t="str">
        <f t="shared" si="67"/>
        <v/>
      </c>
      <c r="AU123" s="46"/>
      <c r="AV123" s="78"/>
      <c r="AW123" s="78"/>
      <c r="AX123" s="43" t="str">
        <f t="shared" si="68"/>
        <v/>
      </c>
      <c r="AY123" s="46"/>
      <c r="AZ123" s="78"/>
      <c r="BA123" s="78"/>
      <c r="BB123" s="43" t="str">
        <f t="shared" si="69"/>
        <v/>
      </c>
      <c r="BC123" s="46"/>
      <c r="BD123" s="78"/>
      <c r="BE123" s="78"/>
      <c r="BF123" s="43" t="str">
        <f t="shared" si="70"/>
        <v/>
      </c>
      <c r="BG123" s="46"/>
      <c r="BH123" s="78"/>
      <c r="BI123" s="78"/>
      <c r="BJ123" s="43" t="str">
        <f t="shared" si="71"/>
        <v/>
      </c>
      <c r="BK123" s="46"/>
      <c r="BL123" s="78"/>
      <c r="BM123" s="78"/>
      <c r="BN123" s="43" t="str">
        <f t="shared" si="72"/>
        <v/>
      </c>
      <c r="BO123" s="46"/>
      <c r="BP123" s="78"/>
      <c r="BQ123" s="78"/>
      <c r="BR123" s="43" t="str">
        <f t="shared" si="73"/>
        <v/>
      </c>
      <c r="BS123" s="46"/>
      <c r="BT123" s="78"/>
      <c r="BU123" s="78"/>
      <c r="BV123" s="43" t="str">
        <f t="shared" si="74"/>
        <v/>
      </c>
      <c r="BW123" s="46"/>
      <c r="BX123" s="78"/>
      <c r="BY123" s="78"/>
      <c r="BZ123" s="43" t="str">
        <f t="shared" si="75"/>
        <v/>
      </c>
      <c r="CA123" s="46"/>
      <c r="CB123" s="78"/>
      <c r="CC123" s="78"/>
      <c r="CD123" s="43" t="str">
        <f t="shared" si="76"/>
        <v/>
      </c>
      <c r="CE123" s="75"/>
      <c r="CF123" s="78"/>
      <c r="CG123" s="78"/>
      <c r="CH123" s="43" t="str">
        <f t="shared" si="77"/>
        <v/>
      </c>
      <c r="CI123" s="75"/>
      <c r="CJ123" s="78"/>
      <c r="CK123" s="78"/>
      <c r="CL123" s="43" t="str">
        <f t="shared" si="78"/>
        <v/>
      </c>
      <c r="CM123" s="46"/>
      <c r="CN123" s="78"/>
      <c r="CO123" s="78"/>
      <c r="CP123" s="43" t="str">
        <f t="shared" si="79"/>
        <v/>
      </c>
      <c r="CQ123" s="46"/>
      <c r="CR123" s="78"/>
      <c r="CS123" s="78"/>
      <c r="CT123" s="43" t="str">
        <f t="shared" si="80"/>
        <v/>
      </c>
      <c r="CU123" s="46"/>
      <c r="CV123" s="78"/>
      <c r="CW123" s="78"/>
      <c r="CX123" s="43" t="str">
        <f t="shared" si="81"/>
        <v/>
      </c>
      <c r="CY123" s="46"/>
      <c r="CZ123" s="78"/>
      <c r="DA123" s="78"/>
      <c r="DB123" s="43" t="str">
        <f t="shared" si="82"/>
        <v/>
      </c>
      <c r="DC123" s="46"/>
      <c r="DD123" s="78"/>
      <c r="DE123" s="78"/>
      <c r="DF123" s="43" t="str">
        <f t="shared" si="83"/>
        <v/>
      </c>
      <c r="DG123" s="46"/>
      <c r="DH123" s="78"/>
      <c r="DI123" s="78"/>
      <c r="DJ123" s="43" t="str">
        <f t="shared" si="84"/>
        <v/>
      </c>
      <c r="DK123" s="46"/>
      <c r="DL123" s="78"/>
      <c r="DM123" s="78"/>
      <c r="DN123" s="43" t="str">
        <f t="shared" si="85"/>
        <v/>
      </c>
      <c r="DO123" s="46"/>
      <c r="DP123" s="78"/>
      <c r="DQ123" s="78"/>
      <c r="DR123" s="43" t="str">
        <f t="shared" si="86"/>
        <v/>
      </c>
    </row>
    <row r="124" spans="1:122" s="8" customFormat="1" ht="15" customHeight="1" x14ac:dyDescent="0.15">
      <c r="A124" s="10">
        <v>117</v>
      </c>
      <c r="B124" s="24" t="s">
        <v>1836</v>
      </c>
      <c r="C124" s="24" t="s">
        <v>255</v>
      </c>
      <c r="D124" s="13" t="s">
        <v>894</v>
      </c>
      <c r="E124" s="24" t="s">
        <v>1993</v>
      </c>
      <c r="F124" s="24" t="s">
        <v>1590</v>
      </c>
      <c r="G124" s="46"/>
      <c r="H124" s="78"/>
      <c r="I124" s="78"/>
      <c r="J124" s="43" t="str">
        <f t="shared" si="58"/>
        <v/>
      </c>
      <c r="K124" s="46"/>
      <c r="L124" s="78"/>
      <c r="M124" s="78"/>
      <c r="N124" s="43" t="str">
        <f t="shared" si="59"/>
        <v/>
      </c>
      <c r="O124" s="46"/>
      <c r="P124" s="78"/>
      <c r="Q124" s="78"/>
      <c r="R124" s="43" t="str">
        <f t="shared" si="60"/>
        <v/>
      </c>
      <c r="S124" s="46"/>
      <c r="T124" s="78"/>
      <c r="U124" s="78"/>
      <c r="V124" s="43" t="str">
        <f t="shared" si="61"/>
        <v/>
      </c>
      <c r="W124" s="46"/>
      <c r="X124" s="78"/>
      <c r="Y124" s="78"/>
      <c r="Z124" s="43" t="str">
        <f t="shared" si="62"/>
        <v/>
      </c>
      <c r="AA124" s="46"/>
      <c r="AB124" s="78"/>
      <c r="AC124" s="78"/>
      <c r="AD124" s="43" t="str">
        <f t="shared" si="63"/>
        <v/>
      </c>
      <c r="AE124" s="46"/>
      <c r="AF124" s="78"/>
      <c r="AG124" s="78"/>
      <c r="AH124" s="43" t="str">
        <f t="shared" si="64"/>
        <v/>
      </c>
      <c r="AI124" s="46" t="s">
        <v>78</v>
      </c>
      <c r="AJ124" s="78">
        <v>1374</v>
      </c>
      <c r="AK124" s="78">
        <v>1191</v>
      </c>
      <c r="AL124" s="43">
        <f t="shared" si="65"/>
        <v>183</v>
      </c>
      <c r="AM124" s="46" t="s">
        <v>78</v>
      </c>
      <c r="AN124" s="78">
        <v>1116</v>
      </c>
      <c r="AO124" s="78">
        <v>984</v>
      </c>
      <c r="AP124" s="43">
        <f t="shared" si="66"/>
        <v>132</v>
      </c>
      <c r="AQ124" s="46"/>
      <c r="AR124" s="78"/>
      <c r="AS124" s="78"/>
      <c r="AT124" s="43" t="str">
        <f t="shared" si="67"/>
        <v/>
      </c>
      <c r="AU124" s="46"/>
      <c r="AV124" s="78"/>
      <c r="AW124" s="78"/>
      <c r="AX124" s="43" t="str">
        <f t="shared" si="68"/>
        <v/>
      </c>
      <c r="AY124" s="46"/>
      <c r="AZ124" s="78"/>
      <c r="BA124" s="78"/>
      <c r="BB124" s="43" t="str">
        <f t="shared" si="69"/>
        <v/>
      </c>
      <c r="BC124" s="46"/>
      <c r="BD124" s="78"/>
      <c r="BE124" s="78"/>
      <c r="BF124" s="43" t="str">
        <f t="shared" si="70"/>
        <v/>
      </c>
      <c r="BG124" s="46"/>
      <c r="BH124" s="78"/>
      <c r="BI124" s="78"/>
      <c r="BJ124" s="43" t="str">
        <f t="shared" si="71"/>
        <v/>
      </c>
      <c r="BK124" s="46"/>
      <c r="BL124" s="78"/>
      <c r="BM124" s="78"/>
      <c r="BN124" s="43" t="str">
        <f t="shared" si="72"/>
        <v/>
      </c>
      <c r="BO124" s="46"/>
      <c r="BP124" s="78"/>
      <c r="BQ124" s="78"/>
      <c r="BR124" s="43" t="str">
        <f t="shared" si="73"/>
        <v/>
      </c>
      <c r="BS124" s="46"/>
      <c r="BT124" s="78"/>
      <c r="BU124" s="78"/>
      <c r="BV124" s="43" t="str">
        <f t="shared" si="74"/>
        <v/>
      </c>
      <c r="BW124" s="46"/>
      <c r="BX124" s="78"/>
      <c r="BY124" s="78"/>
      <c r="BZ124" s="43" t="str">
        <f t="shared" si="75"/>
        <v/>
      </c>
      <c r="CA124" s="46"/>
      <c r="CB124" s="78"/>
      <c r="CC124" s="78"/>
      <c r="CD124" s="43" t="str">
        <f t="shared" si="76"/>
        <v/>
      </c>
      <c r="CE124" s="75"/>
      <c r="CF124" s="78"/>
      <c r="CG124" s="78"/>
      <c r="CH124" s="43" t="str">
        <f t="shared" si="77"/>
        <v/>
      </c>
      <c r="CI124" s="75"/>
      <c r="CJ124" s="78"/>
      <c r="CK124" s="78"/>
      <c r="CL124" s="43" t="str">
        <f t="shared" si="78"/>
        <v/>
      </c>
      <c r="CM124" s="46" t="s">
        <v>169</v>
      </c>
      <c r="CN124" s="78">
        <v>865</v>
      </c>
      <c r="CO124" s="78">
        <v>822</v>
      </c>
      <c r="CP124" s="43">
        <f t="shared" si="79"/>
        <v>43</v>
      </c>
      <c r="CQ124" s="46"/>
      <c r="CR124" s="78"/>
      <c r="CS124" s="78"/>
      <c r="CT124" s="43" t="str">
        <f t="shared" si="80"/>
        <v/>
      </c>
      <c r="CU124" s="46"/>
      <c r="CV124" s="78"/>
      <c r="CW124" s="78"/>
      <c r="CX124" s="43" t="str">
        <f t="shared" si="81"/>
        <v/>
      </c>
      <c r="CY124" s="46"/>
      <c r="CZ124" s="78"/>
      <c r="DA124" s="78"/>
      <c r="DB124" s="43" t="str">
        <f t="shared" si="82"/>
        <v/>
      </c>
      <c r="DC124" s="46"/>
      <c r="DD124" s="78"/>
      <c r="DE124" s="78"/>
      <c r="DF124" s="43" t="str">
        <f t="shared" si="83"/>
        <v/>
      </c>
      <c r="DG124" s="46" t="s">
        <v>169</v>
      </c>
      <c r="DH124" s="78">
        <v>919</v>
      </c>
      <c r="DI124" s="78">
        <v>862</v>
      </c>
      <c r="DJ124" s="43">
        <f t="shared" si="84"/>
        <v>57</v>
      </c>
      <c r="DK124" s="46"/>
      <c r="DL124" s="78"/>
      <c r="DM124" s="78"/>
      <c r="DN124" s="43" t="str">
        <f t="shared" si="85"/>
        <v/>
      </c>
      <c r="DO124" s="46"/>
      <c r="DP124" s="78"/>
      <c r="DQ124" s="78"/>
      <c r="DR124" s="43" t="str">
        <f t="shared" si="86"/>
        <v/>
      </c>
    </row>
    <row r="125" spans="1:122" s="6" customFormat="1" ht="15" customHeight="1" x14ac:dyDescent="0.15">
      <c r="A125" s="10">
        <v>118</v>
      </c>
      <c r="B125" s="24" t="s">
        <v>1621</v>
      </c>
      <c r="C125" s="24" t="s">
        <v>101</v>
      </c>
      <c r="D125" s="13" t="s">
        <v>894</v>
      </c>
      <c r="E125" s="24" t="s">
        <v>1991</v>
      </c>
      <c r="F125" s="24" t="s">
        <v>1091</v>
      </c>
      <c r="G125" s="76"/>
      <c r="H125" s="79"/>
      <c r="I125" s="79"/>
      <c r="J125" s="43" t="str">
        <f t="shared" si="58"/>
        <v/>
      </c>
      <c r="K125" s="76"/>
      <c r="L125" s="79"/>
      <c r="M125" s="79"/>
      <c r="N125" s="43" t="str">
        <f t="shared" si="59"/>
        <v/>
      </c>
      <c r="O125" s="76"/>
      <c r="P125" s="79"/>
      <c r="Q125" s="79"/>
      <c r="R125" s="43" t="str">
        <f t="shared" si="60"/>
        <v/>
      </c>
      <c r="S125" s="76"/>
      <c r="T125" s="78"/>
      <c r="U125" s="79"/>
      <c r="V125" s="43" t="str">
        <f t="shared" si="61"/>
        <v/>
      </c>
      <c r="W125" s="76"/>
      <c r="X125" s="79"/>
      <c r="Y125" s="79"/>
      <c r="Z125" s="43" t="str">
        <f t="shared" si="62"/>
        <v/>
      </c>
      <c r="AA125" s="76"/>
      <c r="AB125" s="79"/>
      <c r="AC125" s="79"/>
      <c r="AD125" s="43" t="str">
        <f t="shared" si="63"/>
        <v/>
      </c>
      <c r="AE125" s="76"/>
      <c r="AF125" s="79"/>
      <c r="AG125" s="79"/>
      <c r="AH125" s="43" t="str">
        <f t="shared" si="64"/>
        <v/>
      </c>
      <c r="AI125" s="76" t="s">
        <v>169</v>
      </c>
      <c r="AJ125" s="79">
        <v>803</v>
      </c>
      <c r="AK125" s="79">
        <v>786</v>
      </c>
      <c r="AL125" s="43">
        <f t="shared" si="65"/>
        <v>17</v>
      </c>
      <c r="AM125" s="76"/>
      <c r="AN125" s="79"/>
      <c r="AO125" s="79"/>
      <c r="AP125" s="43" t="str">
        <f t="shared" si="66"/>
        <v/>
      </c>
      <c r="AQ125" s="76"/>
      <c r="AR125" s="79"/>
      <c r="AS125" s="79"/>
      <c r="AT125" s="43" t="str">
        <f t="shared" si="67"/>
        <v/>
      </c>
      <c r="AU125" s="76"/>
      <c r="AV125" s="79"/>
      <c r="AW125" s="79"/>
      <c r="AX125" s="43" t="str">
        <f t="shared" si="68"/>
        <v/>
      </c>
      <c r="AY125" s="76"/>
      <c r="AZ125" s="79"/>
      <c r="BA125" s="79"/>
      <c r="BB125" s="43" t="str">
        <f t="shared" si="69"/>
        <v/>
      </c>
      <c r="BC125" s="76"/>
      <c r="BD125" s="79"/>
      <c r="BE125" s="79"/>
      <c r="BF125" s="43" t="str">
        <f t="shared" si="70"/>
        <v/>
      </c>
      <c r="BG125" s="76"/>
      <c r="BH125" s="79"/>
      <c r="BI125" s="79"/>
      <c r="BJ125" s="43" t="str">
        <f t="shared" si="71"/>
        <v/>
      </c>
      <c r="BK125" s="76"/>
      <c r="BL125" s="79"/>
      <c r="BM125" s="79"/>
      <c r="BN125" s="43" t="str">
        <f t="shared" si="72"/>
        <v/>
      </c>
      <c r="BO125" s="76"/>
      <c r="BP125" s="79"/>
      <c r="BQ125" s="79"/>
      <c r="BR125" s="43" t="str">
        <f t="shared" si="73"/>
        <v/>
      </c>
      <c r="BS125" s="76"/>
      <c r="BT125" s="79"/>
      <c r="BU125" s="79"/>
      <c r="BV125" s="43" t="str">
        <f t="shared" si="74"/>
        <v/>
      </c>
      <c r="BW125" s="76"/>
      <c r="BX125" s="79"/>
      <c r="BY125" s="79"/>
      <c r="BZ125" s="43" t="str">
        <f t="shared" si="75"/>
        <v/>
      </c>
      <c r="CA125" s="76"/>
      <c r="CB125" s="79"/>
      <c r="CC125" s="79"/>
      <c r="CD125" s="43" t="str">
        <f t="shared" si="76"/>
        <v/>
      </c>
      <c r="CE125" s="83"/>
      <c r="CF125" s="79"/>
      <c r="CG125" s="79"/>
      <c r="CH125" s="43" t="str">
        <f t="shared" si="77"/>
        <v/>
      </c>
      <c r="CI125" s="83"/>
      <c r="CJ125" s="79"/>
      <c r="CK125" s="79"/>
      <c r="CL125" s="43" t="str">
        <f t="shared" si="78"/>
        <v/>
      </c>
      <c r="CM125" s="76"/>
      <c r="CN125" s="79"/>
      <c r="CO125" s="79"/>
      <c r="CP125" s="43" t="str">
        <f t="shared" si="79"/>
        <v/>
      </c>
      <c r="CQ125" s="76"/>
      <c r="CR125" s="79"/>
      <c r="CS125" s="79"/>
      <c r="CT125" s="43" t="str">
        <f t="shared" si="80"/>
        <v/>
      </c>
      <c r="CU125" s="76"/>
      <c r="CV125" s="79"/>
      <c r="CW125" s="79"/>
      <c r="CX125" s="43" t="str">
        <f t="shared" si="81"/>
        <v/>
      </c>
      <c r="CY125" s="83"/>
      <c r="CZ125" s="84"/>
      <c r="DA125" s="79"/>
      <c r="DB125" s="43" t="str">
        <f t="shared" si="82"/>
        <v/>
      </c>
      <c r="DC125" s="76"/>
      <c r="DD125" s="79"/>
      <c r="DE125" s="79"/>
      <c r="DF125" s="43" t="str">
        <f t="shared" si="83"/>
        <v/>
      </c>
      <c r="DG125" s="76"/>
      <c r="DH125" s="79"/>
      <c r="DI125" s="79"/>
      <c r="DJ125" s="43" t="str">
        <f t="shared" si="84"/>
        <v/>
      </c>
      <c r="DK125" s="83"/>
      <c r="DL125" s="79"/>
      <c r="DM125" s="79"/>
      <c r="DN125" s="43" t="str">
        <f t="shared" si="85"/>
        <v/>
      </c>
      <c r="DO125" s="83"/>
      <c r="DP125" s="79"/>
      <c r="DQ125" s="79"/>
      <c r="DR125" s="43" t="str">
        <f t="shared" si="86"/>
        <v/>
      </c>
    </row>
    <row r="126" spans="1:122" ht="15" customHeight="1" x14ac:dyDescent="0.15">
      <c r="A126" s="10">
        <v>119</v>
      </c>
      <c r="B126" s="24" t="s">
        <v>1537</v>
      </c>
      <c r="C126" s="24" t="s">
        <v>649</v>
      </c>
      <c r="D126" s="13" t="s">
        <v>894</v>
      </c>
      <c r="E126" s="24" t="s">
        <v>1990</v>
      </c>
      <c r="F126" s="24" t="s">
        <v>2127</v>
      </c>
      <c r="G126" s="75"/>
      <c r="H126" s="78"/>
      <c r="I126" s="78"/>
      <c r="J126" s="43" t="str">
        <f t="shared" si="58"/>
        <v/>
      </c>
      <c r="K126" s="75"/>
      <c r="L126" s="78"/>
      <c r="M126" s="78"/>
      <c r="N126" s="43" t="str">
        <f t="shared" si="59"/>
        <v/>
      </c>
      <c r="O126" s="75"/>
      <c r="P126" s="78"/>
      <c r="Q126" s="78"/>
      <c r="R126" s="43" t="str">
        <f t="shared" si="60"/>
        <v/>
      </c>
      <c r="S126" s="75"/>
      <c r="T126" s="78"/>
      <c r="U126" s="78"/>
      <c r="V126" s="43" t="str">
        <f t="shared" si="61"/>
        <v/>
      </c>
      <c r="W126" s="75"/>
      <c r="X126" s="78"/>
      <c r="Y126" s="78"/>
      <c r="Z126" s="43" t="str">
        <f t="shared" si="62"/>
        <v/>
      </c>
      <c r="AA126" s="75"/>
      <c r="AB126" s="78"/>
      <c r="AC126" s="78"/>
      <c r="AD126" s="43" t="str">
        <f t="shared" si="63"/>
        <v/>
      </c>
      <c r="AE126" s="75"/>
      <c r="AF126" s="78"/>
      <c r="AG126" s="78"/>
      <c r="AH126" s="43" t="str">
        <f t="shared" si="64"/>
        <v/>
      </c>
      <c r="AI126" s="75"/>
      <c r="AJ126" s="78"/>
      <c r="AK126" s="78"/>
      <c r="AL126" s="43" t="str">
        <f t="shared" si="65"/>
        <v/>
      </c>
      <c r="AM126" s="75"/>
      <c r="AN126" s="78"/>
      <c r="AO126" s="78"/>
      <c r="AP126" s="43" t="str">
        <f t="shared" si="66"/>
        <v/>
      </c>
      <c r="AQ126" s="75"/>
      <c r="AR126" s="78"/>
      <c r="AS126" s="78"/>
      <c r="AT126" s="43" t="str">
        <f t="shared" si="67"/>
        <v/>
      </c>
      <c r="AU126" s="75"/>
      <c r="AV126" s="78"/>
      <c r="AW126" s="78"/>
      <c r="AX126" s="43" t="str">
        <f t="shared" si="68"/>
        <v/>
      </c>
      <c r="AY126" s="75"/>
      <c r="AZ126" s="78"/>
      <c r="BA126" s="78"/>
      <c r="BB126" s="43" t="str">
        <f t="shared" si="69"/>
        <v/>
      </c>
      <c r="BC126" s="75"/>
      <c r="BD126" s="78"/>
      <c r="BE126" s="78"/>
      <c r="BF126" s="43" t="str">
        <f t="shared" si="70"/>
        <v/>
      </c>
      <c r="BG126" s="75"/>
      <c r="BH126" s="78"/>
      <c r="BI126" s="78"/>
      <c r="BJ126" s="43" t="str">
        <f t="shared" si="71"/>
        <v/>
      </c>
      <c r="BK126" s="75"/>
      <c r="BL126" s="78"/>
      <c r="BM126" s="78"/>
      <c r="BN126" s="43" t="str">
        <f t="shared" si="72"/>
        <v/>
      </c>
      <c r="BO126" s="75"/>
      <c r="BP126" s="78"/>
      <c r="BQ126" s="78"/>
      <c r="BR126" s="43" t="str">
        <f t="shared" si="73"/>
        <v/>
      </c>
      <c r="BS126" s="75" t="s">
        <v>177</v>
      </c>
      <c r="BT126" s="78">
        <v>652</v>
      </c>
      <c r="BU126" s="78">
        <v>650</v>
      </c>
      <c r="BV126" s="43">
        <f t="shared" si="74"/>
        <v>2</v>
      </c>
      <c r="BW126" s="75" t="s">
        <v>169</v>
      </c>
      <c r="BX126" s="78">
        <v>771</v>
      </c>
      <c r="BY126" s="78">
        <v>761</v>
      </c>
      <c r="BZ126" s="43">
        <f t="shared" si="75"/>
        <v>10</v>
      </c>
      <c r="CA126" s="75"/>
      <c r="CB126" s="78"/>
      <c r="CC126" s="78"/>
      <c r="CD126" s="43" t="str">
        <f t="shared" si="76"/>
        <v/>
      </c>
      <c r="CE126" s="75"/>
      <c r="CF126" s="78"/>
      <c r="CG126" s="78"/>
      <c r="CH126" s="43" t="str">
        <f t="shared" si="77"/>
        <v/>
      </c>
      <c r="CI126" s="75"/>
      <c r="CJ126" s="78"/>
      <c r="CK126" s="78"/>
      <c r="CL126" s="43" t="str">
        <f t="shared" si="78"/>
        <v/>
      </c>
      <c r="CM126" s="75"/>
      <c r="CN126" s="78"/>
      <c r="CO126" s="78"/>
      <c r="CP126" s="43" t="str">
        <f t="shared" si="79"/>
        <v/>
      </c>
      <c r="CQ126" s="75"/>
      <c r="CR126" s="78"/>
      <c r="CS126" s="78"/>
      <c r="CT126" s="43" t="str">
        <f t="shared" si="80"/>
        <v/>
      </c>
      <c r="CU126" s="75"/>
      <c r="CV126" s="78"/>
      <c r="CW126" s="78"/>
      <c r="CX126" s="43" t="str">
        <f t="shared" si="81"/>
        <v/>
      </c>
      <c r="CY126" s="75"/>
      <c r="CZ126" s="78"/>
      <c r="DA126" s="78"/>
      <c r="DB126" s="43" t="str">
        <f t="shared" si="82"/>
        <v/>
      </c>
      <c r="DC126" s="75"/>
      <c r="DD126" s="78"/>
      <c r="DE126" s="78"/>
      <c r="DF126" s="43" t="str">
        <f t="shared" si="83"/>
        <v/>
      </c>
      <c r="DG126" s="75"/>
      <c r="DH126" s="78"/>
      <c r="DI126" s="78"/>
      <c r="DJ126" s="43" t="str">
        <f t="shared" si="84"/>
        <v/>
      </c>
      <c r="DK126" s="75"/>
      <c r="DL126" s="78"/>
      <c r="DM126" s="78"/>
      <c r="DN126" s="43" t="str">
        <f t="shared" si="85"/>
        <v/>
      </c>
      <c r="DO126" s="75"/>
      <c r="DP126" s="78"/>
      <c r="DQ126" s="78"/>
      <c r="DR126" s="43" t="str">
        <f t="shared" si="86"/>
        <v/>
      </c>
    </row>
    <row r="127" spans="1:122" ht="15" customHeight="1" x14ac:dyDescent="0.15">
      <c r="A127" s="10">
        <v>120</v>
      </c>
      <c r="B127" s="24" t="s">
        <v>1526</v>
      </c>
      <c r="C127" s="24" t="s">
        <v>752</v>
      </c>
      <c r="D127" s="13" t="s">
        <v>894</v>
      </c>
      <c r="E127" s="24" t="s">
        <v>1989</v>
      </c>
      <c r="F127" s="24" t="s">
        <v>1025</v>
      </c>
      <c r="G127" s="75" t="s">
        <v>78</v>
      </c>
      <c r="H127" s="78">
        <v>1114</v>
      </c>
      <c r="I127" s="78">
        <v>987</v>
      </c>
      <c r="J127" s="43">
        <f t="shared" si="58"/>
        <v>127</v>
      </c>
      <c r="K127" s="75" t="s">
        <v>78</v>
      </c>
      <c r="L127" s="78">
        <v>1034</v>
      </c>
      <c r="M127" s="78">
        <v>942</v>
      </c>
      <c r="N127" s="43">
        <f t="shared" si="59"/>
        <v>92</v>
      </c>
      <c r="O127" s="75"/>
      <c r="P127" s="78"/>
      <c r="Q127" s="78"/>
      <c r="R127" s="43" t="str">
        <f t="shared" si="60"/>
        <v/>
      </c>
      <c r="S127" s="75"/>
      <c r="T127" s="78"/>
      <c r="U127" s="78"/>
      <c r="V127" s="43" t="str">
        <f t="shared" si="61"/>
        <v/>
      </c>
      <c r="W127" s="75" t="s">
        <v>169</v>
      </c>
      <c r="X127" s="78">
        <v>732</v>
      </c>
      <c r="Y127" s="78">
        <v>687</v>
      </c>
      <c r="Z127" s="43">
        <f t="shared" si="62"/>
        <v>45</v>
      </c>
      <c r="AA127" s="75"/>
      <c r="AB127" s="78"/>
      <c r="AC127" s="78"/>
      <c r="AD127" s="43" t="str">
        <f t="shared" si="63"/>
        <v/>
      </c>
      <c r="AE127" s="75"/>
      <c r="AF127" s="78"/>
      <c r="AG127" s="78"/>
      <c r="AH127" s="43" t="str">
        <f t="shared" si="64"/>
        <v/>
      </c>
      <c r="AI127" s="75"/>
      <c r="AJ127" s="78"/>
      <c r="AK127" s="78"/>
      <c r="AL127" s="43" t="str">
        <f t="shared" si="65"/>
        <v/>
      </c>
      <c r="AM127" s="75"/>
      <c r="AN127" s="78"/>
      <c r="AO127" s="78"/>
      <c r="AP127" s="43" t="str">
        <f t="shared" si="66"/>
        <v/>
      </c>
      <c r="AQ127" s="75"/>
      <c r="AR127" s="78"/>
      <c r="AS127" s="78"/>
      <c r="AT127" s="43" t="str">
        <f t="shared" si="67"/>
        <v/>
      </c>
      <c r="AU127" s="75" t="s">
        <v>169</v>
      </c>
      <c r="AV127" s="78">
        <v>766</v>
      </c>
      <c r="AW127" s="78">
        <v>716</v>
      </c>
      <c r="AX127" s="43">
        <f t="shared" si="68"/>
        <v>50</v>
      </c>
      <c r="AY127" s="75"/>
      <c r="AZ127" s="78"/>
      <c r="BA127" s="78"/>
      <c r="BB127" s="43" t="str">
        <f t="shared" si="69"/>
        <v/>
      </c>
      <c r="BC127" s="75" t="s">
        <v>169</v>
      </c>
      <c r="BD127" s="78">
        <v>847</v>
      </c>
      <c r="BE127" s="78">
        <v>777</v>
      </c>
      <c r="BF127" s="43">
        <f t="shared" si="70"/>
        <v>70</v>
      </c>
      <c r="BG127" s="75" t="s">
        <v>169</v>
      </c>
      <c r="BH127" s="78">
        <v>732</v>
      </c>
      <c r="BI127" s="78">
        <v>687</v>
      </c>
      <c r="BJ127" s="43">
        <f t="shared" si="71"/>
        <v>45</v>
      </c>
      <c r="BK127" s="75"/>
      <c r="BL127" s="78"/>
      <c r="BM127" s="78"/>
      <c r="BN127" s="43" t="str">
        <f t="shared" si="72"/>
        <v/>
      </c>
      <c r="BO127" s="75"/>
      <c r="BP127" s="78"/>
      <c r="BQ127" s="78"/>
      <c r="BR127" s="43" t="str">
        <f t="shared" si="73"/>
        <v/>
      </c>
      <c r="BS127" s="75"/>
      <c r="BT127" s="78"/>
      <c r="BU127" s="78"/>
      <c r="BV127" s="43" t="str">
        <f t="shared" si="74"/>
        <v/>
      </c>
      <c r="BW127" s="75"/>
      <c r="BX127" s="78"/>
      <c r="BY127" s="78"/>
      <c r="BZ127" s="43" t="str">
        <f t="shared" si="75"/>
        <v/>
      </c>
      <c r="CA127" s="75"/>
      <c r="CB127" s="78"/>
      <c r="CC127" s="78"/>
      <c r="CD127" s="43" t="str">
        <f t="shared" si="76"/>
        <v/>
      </c>
      <c r="CE127" s="75"/>
      <c r="CF127" s="78"/>
      <c r="CG127" s="78"/>
      <c r="CH127" s="43" t="str">
        <f t="shared" si="77"/>
        <v/>
      </c>
      <c r="CI127" s="75"/>
      <c r="CJ127" s="78"/>
      <c r="CK127" s="78"/>
      <c r="CL127" s="43" t="str">
        <f t="shared" si="78"/>
        <v/>
      </c>
      <c r="CM127" s="75"/>
      <c r="CN127" s="78"/>
      <c r="CO127" s="78"/>
      <c r="CP127" s="43" t="str">
        <f t="shared" si="79"/>
        <v/>
      </c>
      <c r="CQ127" s="75" t="s">
        <v>169</v>
      </c>
      <c r="CR127" s="78">
        <v>752</v>
      </c>
      <c r="CS127" s="78">
        <v>702</v>
      </c>
      <c r="CT127" s="43">
        <f t="shared" si="80"/>
        <v>50</v>
      </c>
      <c r="CU127" s="75"/>
      <c r="CV127" s="78"/>
      <c r="CW127" s="78"/>
      <c r="CX127" s="43" t="str">
        <f t="shared" si="81"/>
        <v/>
      </c>
      <c r="CY127" s="75"/>
      <c r="CZ127" s="78"/>
      <c r="DA127" s="78"/>
      <c r="DB127" s="43" t="str">
        <f t="shared" si="82"/>
        <v/>
      </c>
      <c r="DC127" s="75" t="s">
        <v>169</v>
      </c>
      <c r="DD127" s="78">
        <v>819</v>
      </c>
      <c r="DE127" s="78">
        <v>769</v>
      </c>
      <c r="DF127" s="43">
        <f t="shared" si="83"/>
        <v>50</v>
      </c>
      <c r="DG127" s="75"/>
      <c r="DH127" s="78"/>
      <c r="DI127" s="78"/>
      <c r="DJ127" s="43" t="str">
        <f t="shared" si="84"/>
        <v/>
      </c>
      <c r="DK127" s="75"/>
      <c r="DL127" s="78"/>
      <c r="DM127" s="78"/>
      <c r="DN127" s="43" t="str">
        <f t="shared" si="85"/>
        <v/>
      </c>
      <c r="DO127" s="75" t="s">
        <v>169</v>
      </c>
      <c r="DP127" s="78">
        <v>875</v>
      </c>
      <c r="DQ127" s="78">
        <v>793</v>
      </c>
      <c r="DR127" s="43">
        <f t="shared" si="86"/>
        <v>82</v>
      </c>
    </row>
    <row r="128" spans="1:122" ht="15" customHeight="1" x14ac:dyDescent="0.15">
      <c r="A128" s="10">
        <v>121</v>
      </c>
      <c r="B128" s="24" t="s">
        <v>677</v>
      </c>
      <c r="C128" s="24" t="s">
        <v>1050</v>
      </c>
      <c r="D128" s="13" t="s">
        <v>894</v>
      </c>
      <c r="E128" s="24" t="s">
        <v>1402</v>
      </c>
      <c r="F128" s="24" t="s">
        <v>1458</v>
      </c>
      <c r="G128" s="75" t="s">
        <v>78</v>
      </c>
      <c r="H128" s="78">
        <v>1156</v>
      </c>
      <c r="I128" s="78">
        <v>1046</v>
      </c>
      <c r="J128" s="43">
        <f t="shared" si="58"/>
        <v>110</v>
      </c>
      <c r="K128" s="75"/>
      <c r="L128" s="78"/>
      <c r="M128" s="78"/>
      <c r="N128" s="43" t="str">
        <f t="shared" si="59"/>
        <v/>
      </c>
      <c r="O128" s="75"/>
      <c r="P128" s="78"/>
      <c r="Q128" s="78"/>
      <c r="R128" s="43" t="str">
        <f t="shared" si="60"/>
        <v/>
      </c>
      <c r="S128" s="75"/>
      <c r="T128" s="78"/>
      <c r="U128" s="78"/>
      <c r="V128" s="43" t="str">
        <f t="shared" si="61"/>
        <v/>
      </c>
      <c r="W128" s="75" t="s">
        <v>169</v>
      </c>
      <c r="X128" s="78">
        <v>792</v>
      </c>
      <c r="Y128" s="78">
        <v>749</v>
      </c>
      <c r="Z128" s="43">
        <f t="shared" si="62"/>
        <v>43</v>
      </c>
      <c r="AA128" s="75" t="s">
        <v>169</v>
      </c>
      <c r="AB128" s="78">
        <v>792</v>
      </c>
      <c r="AC128" s="78">
        <v>749</v>
      </c>
      <c r="AD128" s="43">
        <f t="shared" si="63"/>
        <v>43</v>
      </c>
      <c r="AE128" s="75"/>
      <c r="AF128" s="78"/>
      <c r="AG128" s="78"/>
      <c r="AH128" s="43" t="str">
        <f t="shared" si="64"/>
        <v/>
      </c>
      <c r="AI128" s="75"/>
      <c r="AJ128" s="78"/>
      <c r="AK128" s="78"/>
      <c r="AL128" s="43" t="str">
        <f t="shared" si="65"/>
        <v/>
      </c>
      <c r="AM128" s="75"/>
      <c r="AN128" s="78"/>
      <c r="AO128" s="78"/>
      <c r="AP128" s="43" t="str">
        <f t="shared" si="66"/>
        <v/>
      </c>
      <c r="AQ128" s="75"/>
      <c r="AR128" s="78"/>
      <c r="AS128" s="78"/>
      <c r="AT128" s="43" t="str">
        <f t="shared" si="67"/>
        <v/>
      </c>
      <c r="AU128" s="75" t="s">
        <v>169</v>
      </c>
      <c r="AV128" s="78">
        <v>792</v>
      </c>
      <c r="AW128" s="78">
        <v>749</v>
      </c>
      <c r="AX128" s="43">
        <f t="shared" si="68"/>
        <v>43</v>
      </c>
      <c r="AY128" s="75"/>
      <c r="AZ128" s="78"/>
      <c r="BA128" s="78"/>
      <c r="BB128" s="43" t="str">
        <f t="shared" si="69"/>
        <v/>
      </c>
      <c r="BC128" s="75" t="s">
        <v>169</v>
      </c>
      <c r="BD128" s="78">
        <v>792</v>
      </c>
      <c r="BE128" s="78">
        <v>749</v>
      </c>
      <c r="BF128" s="43">
        <f t="shared" si="70"/>
        <v>43</v>
      </c>
      <c r="BG128" s="75" t="s">
        <v>169</v>
      </c>
      <c r="BH128" s="78">
        <v>792</v>
      </c>
      <c r="BI128" s="78">
        <v>749</v>
      </c>
      <c r="BJ128" s="43">
        <f t="shared" si="71"/>
        <v>43</v>
      </c>
      <c r="BK128" s="75"/>
      <c r="BL128" s="78"/>
      <c r="BM128" s="78"/>
      <c r="BN128" s="43" t="str">
        <f t="shared" si="72"/>
        <v/>
      </c>
      <c r="BO128" s="75"/>
      <c r="BP128" s="78"/>
      <c r="BQ128" s="78"/>
      <c r="BR128" s="43" t="str">
        <f t="shared" si="73"/>
        <v/>
      </c>
      <c r="BS128" s="75" t="s">
        <v>169</v>
      </c>
      <c r="BT128" s="78">
        <v>792</v>
      </c>
      <c r="BU128" s="78">
        <v>749</v>
      </c>
      <c r="BV128" s="43">
        <f t="shared" si="74"/>
        <v>43</v>
      </c>
      <c r="BW128" s="75"/>
      <c r="BX128" s="78"/>
      <c r="BY128" s="78"/>
      <c r="BZ128" s="43" t="str">
        <f t="shared" si="75"/>
        <v/>
      </c>
      <c r="CA128" s="75"/>
      <c r="CB128" s="78"/>
      <c r="CC128" s="78"/>
      <c r="CD128" s="43" t="str">
        <f t="shared" si="76"/>
        <v/>
      </c>
      <c r="CE128" s="75"/>
      <c r="CF128" s="78"/>
      <c r="CG128" s="78"/>
      <c r="CH128" s="43" t="str">
        <f t="shared" si="77"/>
        <v/>
      </c>
      <c r="CI128" s="75"/>
      <c r="CJ128" s="78"/>
      <c r="CK128" s="78"/>
      <c r="CL128" s="43" t="str">
        <f t="shared" si="78"/>
        <v/>
      </c>
      <c r="CM128" s="75"/>
      <c r="CN128" s="78"/>
      <c r="CO128" s="78"/>
      <c r="CP128" s="43" t="str">
        <f t="shared" si="79"/>
        <v/>
      </c>
      <c r="CQ128" s="75"/>
      <c r="CR128" s="78"/>
      <c r="CS128" s="78"/>
      <c r="CT128" s="43" t="str">
        <f t="shared" si="80"/>
        <v/>
      </c>
      <c r="CU128" s="75"/>
      <c r="CV128" s="78"/>
      <c r="CW128" s="78"/>
      <c r="CX128" s="43" t="str">
        <f t="shared" si="81"/>
        <v/>
      </c>
      <c r="CY128" s="75"/>
      <c r="CZ128" s="78"/>
      <c r="DA128" s="78"/>
      <c r="DB128" s="43" t="str">
        <f t="shared" si="82"/>
        <v/>
      </c>
      <c r="DC128" s="75" t="s">
        <v>78</v>
      </c>
      <c r="DD128" s="78">
        <v>1018</v>
      </c>
      <c r="DE128" s="78">
        <v>932</v>
      </c>
      <c r="DF128" s="43">
        <f t="shared" si="83"/>
        <v>86</v>
      </c>
      <c r="DG128" s="75"/>
      <c r="DH128" s="78"/>
      <c r="DI128" s="78"/>
      <c r="DJ128" s="43" t="str">
        <f t="shared" si="84"/>
        <v/>
      </c>
      <c r="DK128" s="75"/>
      <c r="DL128" s="78"/>
      <c r="DM128" s="78"/>
      <c r="DN128" s="43" t="str">
        <f t="shared" si="85"/>
        <v/>
      </c>
      <c r="DO128" s="75" t="s">
        <v>169</v>
      </c>
      <c r="DP128" s="78">
        <v>1035</v>
      </c>
      <c r="DQ128" s="78">
        <v>968</v>
      </c>
      <c r="DR128" s="43">
        <f t="shared" si="86"/>
        <v>67</v>
      </c>
    </row>
    <row r="129" spans="1:122" ht="15" customHeight="1" x14ac:dyDescent="0.15">
      <c r="A129" s="10">
        <v>122</v>
      </c>
      <c r="B129" s="24" t="s">
        <v>330</v>
      </c>
      <c r="C129" s="24" t="s">
        <v>262</v>
      </c>
      <c r="D129" s="13" t="s">
        <v>894</v>
      </c>
      <c r="E129" s="24" t="s">
        <v>926</v>
      </c>
      <c r="F129" s="24" t="s">
        <v>2126</v>
      </c>
      <c r="G129" s="75" t="s">
        <v>78</v>
      </c>
      <c r="H129" s="78">
        <v>1362</v>
      </c>
      <c r="I129" s="78">
        <v>1219</v>
      </c>
      <c r="J129" s="43">
        <f t="shared" si="58"/>
        <v>143</v>
      </c>
      <c r="K129" s="75" t="s">
        <v>78</v>
      </c>
      <c r="L129" s="78">
        <v>1188</v>
      </c>
      <c r="M129" s="78">
        <v>1118</v>
      </c>
      <c r="N129" s="43">
        <f t="shared" si="59"/>
        <v>70</v>
      </c>
      <c r="O129" s="75"/>
      <c r="P129" s="78"/>
      <c r="Q129" s="78"/>
      <c r="R129" s="43" t="str">
        <f t="shared" si="60"/>
        <v/>
      </c>
      <c r="S129" s="75"/>
      <c r="T129" s="78"/>
      <c r="U129" s="78"/>
      <c r="V129" s="43" t="str">
        <f t="shared" si="61"/>
        <v/>
      </c>
      <c r="W129" s="75" t="s">
        <v>78</v>
      </c>
      <c r="X129" s="78">
        <v>1287</v>
      </c>
      <c r="Y129" s="78">
        <v>1144</v>
      </c>
      <c r="Z129" s="43">
        <f t="shared" si="62"/>
        <v>143</v>
      </c>
      <c r="AA129" s="75"/>
      <c r="AB129" s="78"/>
      <c r="AC129" s="78"/>
      <c r="AD129" s="43" t="str">
        <f t="shared" si="63"/>
        <v/>
      </c>
      <c r="AE129" s="75"/>
      <c r="AF129" s="78"/>
      <c r="AG129" s="78"/>
      <c r="AH129" s="43" t="str">
        <f t="shared" si="64"/>
        <v/>
      </c>
      <c r="AI129" s="75"/>
      <c r="AJ129" s="78"/>
      <c r="AK129" s="78"/>
      <c r="AL129" s="43" t="str">
        <f t="shared" si="65"/>
        <v/>
      </c>
      <c r="AM129" s="75"/>
      <c r="AN129" s="78"/>
      <c r="AO129" s="78"/>
      <c r="AP129" s="43" t="str">
        <f t="shared" si="66"/>
        <v/>
      </c>
      <c r="AQ129" s="75"/>
      <c r="AR129" s="78"/>
      <c r="AS129" s="78"/>
      <c r="AT129" s="43" t="str">
        <f t="shared" si="67"/>
        <v/>
      </c>
      <c r="AU129" s="75" t="s">
        <v>169</v>
      </c>
      <c r="AV129" s="78">
        <v>867</v>
      </c>
      <c r="AW129" s="78">
        <v>854</v>
      </c>
      <c r="AX129" s="43">
        <f t="shared" si="68"/>
        <v>13</v>
      </c>
      <c r="AY129" s="75"/>
      <c r="AZ129" s="78"/>
      <c r="BA129" s="78"/>
      <c r="BB129" s="43" t="str">
        <f t="shared" si="69"/>
        <v/>
      </c>
      <c r="BC129" s="75"/>
      <c r="BD129" s="78"/>
      <c r="BE129" s="78"/>
      <c r="BF129" s="43" t="str">
        <f t="shared" si="70"/>
        <v/>
      </c>
      <c r="BG129" s="75"/>
      <c r="BH129" s="78"/>
      <c r="BI129" s="78"/>
      <c r="BJ129" s="43" t="str">
        <f t="shared" si="71"/>
        <v/>
      </c>
      <c r="BK129" s="75"/>
      <c r="BL129" s="78"/>
      <c r="BM129" s="78"/>
      <c r="BN129" s="43" t="str">
        <f t="shared" si="72"/>
        <v/>
      </c>
      <c r="BO129" s="75"/>
      <c r="BP129" s="78"/>
      <c r="BQ129" s="78"/>
      <c r="BR129" s="43" t="str">
        <f t="shared" si="73"/>
        <v/>
      </c>
      <c r="BS129" s="75" t="s">
        <v>169</v>
      </c>
      <c r="BT129" s="78">
        <v>889</v>
      </c>
      <c r="BU129" s="78">
        <v>876</v>
      </c>
      <c r="BV129" s="43">
        <f t="shared" si="74"/>
        <v>13</v>
      </c>
      <c r="BW129" s="75"/>
      <c r="BX129" s="78"/>
      <c r="BY129" s="78"/>
      <c r="BZ129" s="43" t="str">
        <f t="shared" si="75"/>
        <v/>
      </c>
      <c r="CA129" s="75"/>
      <c r="CB129" s="78"/>
      <c r="CC129" s="78"/>
      <c r="CD129" s="43" t="str">
        <f t="shared" si="76"/>
        <v/>
      </c>
      <c r="CE129" s="75"/>
      <c r="CF129" s="78"/>
      <c r="CG129" s="78"/>
      <c r="CH129" s="43" t="str">
        <f t="shared" si="77"/>
        <v/>
      </c>
      <c r="CI129" s="75"/>
      <c r="CJ129" s="78"/>
      <c r="CK129" s="78"/>
      <c r="CL129" s="43" t="str">
        <f t="shared" si="78"/>
        <v/>
      </c>
      <c r="CM129" s="75"/>
      <c r="CN129" s="78"/>
      <c r="CO129" s="78"/>
      <c r="CP129" s="43" t="str">
        <f t="shared" si="79"/>
        <v/>
      </c>
      <c r="CQ129" s="75"/>
      <c r="CR129" s="78"/>
      <c r="CS129" s="78"/>
      <c r="CT129" s="43" t="str">
        <f t="shared" si="80"/>
        <v/>
      </c>
      <c r="CU129" s="75"/>
      <c r="CV129" s="78"/>
      <c r="CW129" s="78"/>
      <c r="CX129" s="43" t="str">
        <f t="shared" si="81"/>
        <v/>
      </c>
      <c r="CY129" s="75"/>
      <c r="CZ129" s="78"/>
      <c r="DA129" s="78"/>
      <c r="DB129" s="43" t="str">
        <f t="shared" si="82"/>
        <v/>
      </c>
      <c r="DC129" s="75"/>
      <c r="DD129" s="78"/>
      <c r="DE129" s="78"/>
      <c r="DF129" s="43" t="str">
        <f t="shared" si="83"/>
        <v/>
      </c>
      <c r="DG129" s="75"/>
      <c r="DH129" s="78"/>
      <c r="DI129" s="78"/>
      <c r="DJ129" s="43" t="str">
        <f t="shared" si="84"/>
        <v/>
      </c>
      <c r="DK129" s="75"/>
      <c r="DL129" s="78"/>
      <c r="DM129" s="78"/>
      <c r="DN129" s="43" t="str">
        <f t="shared" si="85"/>
        <v/>
      </c>
      <c r="DO129" s="75" t="s">
        <v>169</v>
      </c>
      <c r="DP129" s="78">
        <v>994</v>
      </c>
      <c r="DQ129" s="78">
        <v>971</v>
      </c>
      <c r="DR129" s="43">
        <f t="shared" si="86"/>
        <v>23</v>
      </c>
    </row>
    <row r="130" spans="1:122" ht="15" customHeight="1" x14ac:dyDescent="0.15">
      <c r="A130" s="10">
        <v>123</v>
      </c>
      <c r="B130" s="24" t="s">
        <v>1835</v>
      </c>
      <c r="C130" s="24" t="s">
        <v>266</v>
      </c>
      <c r="D130" s="13" t="s">
        <v>894</v>
      </c>
      <c r="E130" s="24" t="s">
        <v>1988</v>
      </c>
      <c r="F130" s="24" t="s">
        <v>126</v>
      </c>
      <c r="G130" s="75"/>
      <c r="H130" s="78"/>
      <c r="I130" s="78"/>
      <c r="J130" s="43" t="str">
        <f t="shared" si="58"/>
        <v/>
      </c>
      <c r="K130" s="75"/>
      <c r="L130" s="78"/>
      <c r="M130" s="78"/>
      <c r="N130" s="43" t="str">
        <f t="shared" si="59"/>
        <v/>
      </c>
      <c r="O130" s="75"/>
      <c r="P130" s="78"/>
      <c r="Q130" s="78"/>
      <c r="R130" s="43" t="str">
        <f t="shared" si="60"/>
        <v/>
      </c>
      <c r="S130" s="75"/>
      <c r="T130" s="78"/>
      <c r="U130" s="78"/>
      <c r="V130" s="43" t="str">
        <f t="shared" si="61"/>
        <v/>
      </c>
      <c r="W130" s="75"/>
      <c r="X130" s="78"/>
      <c r="Y130" s="78"/>
      <c r="Z130" s="43" t="str">
        <f t="shared" si="62"/>
        <v/>
      </c>
      <c r="AA130" s="75"/>
      <c r="AB130" s="78"/>
      <c r="AC130" s="78"/>
      <c r="AD130" s="43" t="str">
        <f t="shared" si="63"/>
        <v/>
      </c>
      <c r="AE130" s="75"/>
      <c r="AF130" s="78"/>
      <c r="AG130" s="78"/>
      <c r="AH130" s="43" t="str">
        <f t="shared" si="64"/>
        <v/>
      </c>
      <c r="AI130" s="75" t="s">
        <v>169</v>
      </c>
      <c r="AJ130" s="78">
        <v>735</v>
      </c>
      <c r="AK130" s="78">
        <v>728</v>
      </c>
      <c r="AL130" s="43">
        <f t="shared" si="65"/>
        <v>7</v>
      </c>
      <c r="AM130" s="75" t="s">
        <v>169</v>
      </c>
      <c r="AN130" s="78">
        <v>867</v>
      </c>
      <c r="AO130" s="78">
        <v>852</v>
      </c>
      <c r="AP130" s="43">
        <f t="shared" si="66"/>
        <v>15</v>
      </c>
      <c r="AQ130" s="75"/>
      <c r="AR130" s="78"/>
      <c r="AS130" s="78"/>
      <c r="AT130" s="43" t="str">
        <f t="shared" si="67"/>
        <v/>
      </c>
      <c r="AU130" s="75"/>
      <c r="AV130" s="78"/>
      <c r="AW130" s="78"/>
      <c r="AX130" s="43" t="str">
        <f t="shared" si="68"/>
        <v/>
      </c>
      <c r="AY130" s="75"/>
      <c r="AZ130" s="78"/>
      <c r="BA130" s="78"/>
      <c r="BB130" s="43" t="str">
        <f t="shared" si="69"/>
        <v/>
      </c>
      <c r="BC130" s="75"/>
      <c r="BD130" s="78"/>
      <c r="BE130" s="78"/>
      <c r="BF130" s="43" t="str">
        <f t="shared" si="70"/>
        <v/>
      </c>
      <c r="BG130" s="75"/>
      <c r="BH130" s="78"/>
      <c r="BI130" s="78"/>
      <c r="BJ130" s="43" t="str">
        <f t="shared" si="71"/>
        <v/>
      </c>
      <c r="BK130" s="75"/>
      <c r="BL130" s="78"/>
      <c r="BM130" s="78"/>
      <c r="BN130" s="43" t="str">
        <f t="shared" si="72"/>
        <v/>
      </c>
      <c r="BO130" s="75"/>
      <c r="BP130" s="78"/>
      <c r="BQ130" s="78"/>
      <c r="BR130" s="43" t="str">
        <f t="shared" si="73"/>
        <v/>
      </c>
      <c r="BS130" s="75"/>
      <c r="BT130" s="78"/>
      <c r="BU130" s="78"/>
      <c r="BV130" s="43" t="str">
        <f t="shared" si="74"/>
        <v/>
      </c>
      <c r="BW130" s="75"/>
      <c r="BX130" s="78"/>
      <c r="BY130" s="78"/>
      <c r="BZ130" s="43" t="str">
        <f t="shared" si="75"/>
        <v/>
      </c>
      <c r="CA130" s="75"/>
      <c r="CB130" s="78"/>
      <c r="CC130" s="78"/>
      <c r="CD130" s="43" t="str">
        <f t="shared" si="76"/>
        <v/>
      </c>
      <c r="CE130" s="75"/>
      <c r="CF130" s="78"/>
      <c r="CG130" s="78"/>
      <c r="CH130" s="43" t="str">
        <f t="shared" si="77"/>
        <v/>
      </c>
      <c r="CI130" s="75"/>
      <c r="CJ130" s="78"/>
      <c r="CK130" s="78"/>
      <c r="CL130" s="43" t="str">
        <f t="shared" si="78"/>
        <v/>
      </c>
      <c r="CM130" s="75"/>
      <c r="CN130" s="78"/>
      <c r="CO130" s="78"/>
      <c r="CP130" s="43" t="str">
        <f t="shared" si="79"/>
        <v/>
      </c>
      <c r="CQ130" s="75"/>
      <c r="CR130" s="78"/>
      <c r="CS130" s="78"/>
      <c r="CT130" s="43" t="str">
        <f t="shared" si="80"/>
        <v/>
      </c>
      <c r="CU130" s="75"/>
      <c r="CV130" s="78"/>
      <c r="CW130" s="78"/>
      <c r="CX130" s="43" t="str">
        <f t="shared" si="81"/>
        <v/>
      </c>
      <c r="CY130" s="75"/>
      <c r="CZ130" s="78"/>
      <c r="DA130" s="78"/>
      <c r="DB130" s="43" t="str">
        <f t="shared" si="82"/>
        <v/>
      </c>
      <c r="DC130" s="75"/>
      <c r="DD130" s="78"/>
      <c r="DE130" s="78"/>
      <c r="DF130" s="43" t="str">
        <f t="shared" si="83"/>
        <v/>
      </c>
      <c r="DG130" s="75"/>
      <c r="DH130" s="78"/>
      <c r="DI130" s="78"/>
      <c r="DJ130" s="43" t="str">
        <f t="shared" si="84"/>
        <v/>
      </c>
      <c r="DK130" s="75"/>
      <c r="DL130" s="78"/>
      <c r="DM130" s="78"/>
      <c r="DN130" s="43" t="str">
        <f t="shared" si="85"/>
        <v/>
      </c>
      <c r="DO130" s="75"/>
      <c r="DP130" s="78"/>
      <c r="DQ130" s="78"/>
      <c r="DR130" s="43" t="str">
        <f t="shared" si="86"/>
        <v/>
      </c>
    </row>
    <row r="131" spans="1:122" ht="15" customHeight="1" x14ac:dyDescent="0.15">
      <c r="A131" s="10">
        <v>124</v>
      </c>
      <c r="B131" s="24" t="s">
        <v>1622</v>
      </c>
      <c r="C131" s="24" t="s">
        <v>274</v>
      </c>
      <c r="D131" s="13" t="s">
        <v>894</v>
      </c>
      <c r="E131" s="24" t="s">
        <v>183</v>
      </c>
      <c r="F131" s="24" t="s">
        <v>2125</v>
      </c>
      <c r="G131" s="75"/>
      <c r="H131" s="78"/>
      <c r="I131" s="78"/>
      <c r="J131" s="43" t="str">
        <f t="shared" si="58"/>
        <v/>
      </c>
      <c r="K131" s="75"/>
      <c r="L131" s="78"/>
      <c r="M131" s="78"/>
      <c r="N131" s="43" t="str">
        <f t="shared" si="59"/>
        <v/>
      </c>
      <c r="O131" s="75"/>
      <c r="P131" s="78"/>
      <c r="Q131" s="78"/>
      <c r="R131" s="43" t="str">
        <f t="shared" si="60"/>
        <v/>
      </c>
      <c r="S131" s="75"/>
      <c r="T131" s="78"/>
      <c r="U131" s="78"/>
      <c r="V131" s="43" t="str">
        <f t="shared" si="61"/>
        <v/>
      </c>
      <c r="W131" s="75"/>
      <c r="X131" s="78"/>
      <c r="Y131" s="78"/>
      <c r="Z131" s="43" t="str">
        <f t="shared" si="62"/>
        <v/>
      </c>
      <c r="AA131" s="75"/>
      <c r="AB131" s="78"/>
      <c r="AC131" s="78"/>
      <c r="AD131" s="43" t="str">
        <f t="shared" si="63"/>
        <v/>
      </c>
      <c r="AE131" s="75"/>
      <c r="AF131" s="78"/>
      <c r="AG131" s="78"/>
      <c r="AH131" s="43" t="str">
        <f t="shared" si="64"/>
        <v/>
      </c>
      <c r="AI131" s="75" t="s">
        <v>169</v>
      </c>
      <c r="AJ131" s="78">
        <v>877</v>
      </c>
      <c r="AK131" s="78">
        <v>842</v>
      </c>
      <c r="AL131" s="43">
        <f t="shared" si="65"/>
        <v>35</v>
      </c>
      <c r="AM131" s="75" t="s">
        <v>169</v>
      </c>
      <c r="AN131" s="78">
        <v>757</v>
      </c>
      <c r="AO131" s="78">
        <v>738</v>
      </c>
      <c r="AP131" s="43">
        <f t="shared" si="66"/>
        <v>19</v>
      </c>
      <c r="AQ131" s="75"/>
      <c r="AR131" s="78"/>
      <c r="AS131" s="78"/>
      <c r="AT131" s="43" t="str">
        <f t="shared" si="67"/>
        <v/>
      </c>
      <c r="AU131" s="75"/>
      <c r="AV131" s="78"/>
      <c r="AW131" s="78"/>
      <c r="AX131" s="43" t="str">
        <f t="shared" si="68"/>
        <v/>
      </c>
      <c r="AY131" s="75"/>
      <c r="AZ131" s="78"/>
      <c r="BA131" s="78"/>
      <c r="BB131" s="43" t="str">
        <f t="shared" si="69"/>
        <v/>
      </c>
      <c r="BC131" s="75"/>
      <c r="BD131" s="78"/>
      <c r="BE131" s="78"/>
      <c r="BF131" s="43" t="str">
        <f t="shared" si="70"/>
        <v/>
      </c>
      <c r="BG131" s="75"/>
      <c r="BH131" s="78"/>
      <c r="BI131" s="78"/>
      <c r="BJ131" s="43" t="str">
        <f t="shared" si="71"/>
        <v/>
      </c>
      <c r="BK131" s="75"/>
      <c r="BL131" s="78"/>
      <c r="BM131" s="78"/>
      <c r="BN131" s="43" t="str">
        <f t="shared" si="72"/>
        <v/>
      </c>
      <c r="BO131" s="75"/>
      <c r="BP131" s="78"/>
      <c r="BQ131" s="78"/>
      <c r="BR131" s="43" t="str">
        <f t="shared" si="73"/>
        <v/>
      </c>
      <c r="BS131" s="75"/>
      <c r="BT131" s="78"/>
      <c r="BU131" s="78"/>
      <c r="BV131" s="43" t="str">
        <f t="shared" si="74"/>
        <v/>
      </c>
      <c r="BW131" s="75"/>
      <c r="BX131" s="78"/>
      <c r="BY131" s="78"/>
      <c r="BZ131" s="43" t="str">
        <f t="shared" si="75"/>
        <v/>
      </c>
      <c r="CA131" s="75"/>
      <c r="CB131" s="78"/>
      <c r="CC131" s="78"/>
      <c r="CD131" s="43" t="str">
        <f t="shared" si="76"/>
        <v/>
      </c>
      <c r="CE131" s="75" t="s">
        <v>169</v>
      </c>
      <c r="CF131" s="78">
        <v>702</v>
      </c>
      <c r="CG131" s="78">
        <v>702</v>
      </c>
      <c r="CH131" s="43">
        <f t="shared" si="77"/>
        <v>0</v>
      </c>
      <c r="CI131" s="75"/>
      <c r="CJ131" s="78"/>
      <c r="CK131" s="78"/>
      <c r="CL131" s="43" t="str">
        <f t="shared" si="78"/>
        <v/>
      </c>
      <c r="CM131" s="75"/>
      <c r="CN131" s="78"/>
      <c r="CO131" s="78"/>
      <c r="CP131" s="43" t="str">
        <f t="shared" si="79"/>
        <v/>
      </c>
      <c r="CQ131" s="75"/>
      <c r="CR131" s="78"/>
      <c r="CS131" s="78"/>
      <c r="CT131" s="43" t="str">
        <f t="shared" si="80"/>
        <v/>
      </c>
      <c r="CU131" s="75"/>
      <c r="CV131" s="78"/>
      <c r="CW131" s="78"/>
      <c r="CX131" s="43" t="str">
        <f t="shared" si="81"/>
        <v/>
      </c>
      <c r="CY131" s="75"/>
      <c r="CZ131" s="78"/>
      <c r="DA131" s="78"/>
      <c r="DB131" s="43" t="str">
        <f t="shared" si="82"/>
        <v/>
      </c>
      <c r="DC131" s="75"/>
      <c r="DD131" s="78"/>
      <c r="DE131" s="78"/>
      <c r="DF131" s="43" t="str">
        <f t="shared" si="83"/>
        <v/>
      </c>
      <c r="DG131" s="75"/>
      <c r="DH131" s="78"/>
      <c r="DI131" s="78"/>
      <c r="DJ131" s="43" t="str">
        <f t="shared" si="84"/>
        <v/>
      </c>
      <c r="DK131" s="75"/>
      <c r="DL131" s="78"/>
      <c r="DM131" s="78"/>
      <c r="DN131" s="43" t="str">
        <f t="shared" si="85"/>
        <v/>
      </c>
      <c r="DO131" s="75"/>
      <c r="DP131" s="78"/>
      <c r="DQ131" s="78"/>
      <c r="DR131" s="43" t="str">
        <f t="shared" si="86"/>
        <v/>
      </c>
    </row>
    <row r="132" spans="1:122" ht="15" customHeight="1" x14ac:dyDescent="0.15">
      <c r="A132" s="10">
        <v>125</v>
      </c>
      <c r="B132" s="24" t="s">
        <v>1834</v>
      </c>
      <c r="C132" s="24" t="s">
        <v>198</v>
      </c>
      <c r="D132" s="13" t="s">
        <v>894</v>
      </c>
      <c r="E132" s="24" t="s">
        <v>225</v>
      </c>
      <c r="F132" s="24" t="s">
        <v>1853</v>
      </c>
      <c r="G132" s="75" t="s">
        <v>135</v>
      </c>
      <c r="H132" s="78">
        <v>667</v>
      </c>
      <c r="I132" s="78">
        <v>657</v>
      </c>
      <c r="J132" s="43">
        <f t="shared" si="58"/>
        <v>10</v>
      </c>
      <c r="K132" s="75" t="s">
        <v>135</v>
      </c>
      <c r="L132" s="78">
        <v>632</v>
      </c>
      <c r="M132" s="78">
        <v>632</v>
      </c>
      <c r="N132" s="43">
        <f t="shared" si="59"/>
        <v>0</v>
      </c>
      <c r="O132" s="75" t="s">
        <v>177</v>
      </c>
      <c r="P132" s="78">
        <v>632</v>
      </c>
      <c r="Q132" s="78">
        <v>632</v>
      </c>
      <c r="R132" s="43">
        <f t="shared" si="60"/>
        <v>0</v>
      </c>
      <c r="S132" s="75"/>
      <c r="T132" s="78"/>
      <c r="U132" s="78"/>
      <c r="V132" s="43" t="str">
        <f t="shared" si="61"/>
        <v/>
      </c>
      <c r="W132" s="75" t="s">
        <v>169</v>
      </c>
      <c r="X132" s="78">
        <v>711</v>
      </c>
      <c r="Y132" s="78">
        <v>709</v>
      </c>
      <c r="Z132" s="43">
        <f t="shared" si="62"/>
        <v>2</v>
      </c>
      <c r="AA132" s="75" t="s">
        <v>177</v>
      </c>
      <c r="AB132" s="78">
        <v>632</v>
      </c>
      <c r="AC132" s="78">
        <v>632</v>
      </c>
      <c r="AD132" s="43">
        <f t="shared" si="63"/>
        <v>0</v>
      </c>
      <c r="AE132" s="75" t="s">
        <v>177</v>
      </c>
      <c r="AF132" s="78">
        <v>632</v>
      </c>
      <c r="AG132" s="78">
        <v>632</v>
      </c>
      <c r="AH132" s="43">
        <f t="shared" si="64"/>
        <v>0</v>
      </c>
      <c r="AI132" s="75"/>
      <c r="AJ132" s="78"/>
      <c r="AK132" s="78"/>
      <c r="AL132" s="43" t="str">
        <f t="shared" si="65"/>
        <v/>
      </c>
      <c r="AM132" s="75"/>
      <c r="AN132" s="78"/>
      <c r="AO132" s="78"/>
      <c r="AP132" s="43" t="str">
        <f t="shared" si="66"/>
        <v/>
      </c>
      <c r="AQ132" s="75" t="s">
        <v>177</v>
      </c>
      <c r="AR132" s="78">
        <v>632</v>
      </c>
      <c r="AS132" s="78">
        <v>632</v>
      </c>
      <c r="AT132" s="43">
        <f t="shared" si="67"/>
        <v>0</v>
      </c>
      <c r="AU132" s="75" t="s">
        <v>177</v>
      </c>
      <c r="AV132" s="78">
        <v>632</v>
      </c>
      <c r="AW132" s="78">
        <v>632</v>
      </c>
      <c r="AX132" s="43">
        <f t="shared" si="68"/>
        <v>0</v>
      </c>
      <c r="AY132" s="75"/>
      <c r="AZ132" s="78"/>
      <c r="BA132" s="78"/>
      <c r="BB132" s="43" t="str">
        <f t="shared" si="69"/>
        <v/>
      </c>
      <c r="BC132" s="75"/>
      <c r="BD132" s="78"/>
      <c r="BE132" s="78"/>
      <c r="BF132" s="43" t="str">
        <f t="shared" si="70"/>
        <v/>
      </c>
      <c r="BG132" s="75"/>
      <c r="BH132" s="78"/>
      <c r="BI132" s="78"/>
      <c r="BJ132" s="43" t="str">
        <f t="shared" si="71"/>
        <v/>
      </c>
      <c r="BK132" s="75"/>
      <c r="BL132" s="78"/>
      <c r="BM132" s="78"/>
      <c r="BN132" s="43" t="str">
        <f t="shared" si="72"/>
        <v/>
      </c>
      <c r="BO132" s="75"/>
      <c r="BP132" s="78"/>
      <c r="BQ132" s="78"/>
      <c r="BR132" s="43" t="str">
        <f t="shared" si="73"/>
        <v/>
      </c>
      <c r="BS132" s="75" t="s">
        <v>177</v>
      </c>
      <c r="BT132" s="78">
        <v>632</v>
      </c>
      <c r="BU132" s="78">
        <v>632</v>
      </c>
      <c r="BV132" s="43">
        <f t="shared" si="74"/>
        <v>0</v>
      </c>
      <c r="BW132" s="75"/>
      <c r="BX132" s="78"/>
      <c r="BY132" s="78"/>
      <c r="BZ132" s="43" t="str">
        <f t="shared" si="75"/>
        <v/>
      </c>
      <c r="CA132" s="75" t="s">
        <v>177</v>
      </c>
      <c r="CB132" s="78">
        <v>632</v>
      </c>
      <c r="CC132" s="78">
        <v>632</v>
      </c>
      <c r="CD132" s="43">
        <f t="shared" si="76"/>
        <v>0</v>
      </c>
      <c r="CE132" s="75"/>
      <c r="CF132" s="78"/>
      <c r="CG132" s="78"/>
      <c r="CH132" s="43" t="str">
        <f t="shared" si="77"/>
        <v/>
      </c>
      <c r="CI132" s="75"/>
      <c r="CJ132" s="78"/>
      <c r="CK132" s="78"/>
      <c r="CL132" s="43" t="str">
        <f t="shared" si="78"/>
        <v/>
      </c>
      <c r="CM132" s="75"/>
      <c r="CN132" s="78"/>
      <c r="CO132" s="78"/>
      <c r="CP132" s="43" t="str">
        <f t="shared" si="79"/>
        <v/>
      </c>
      <c r="CQ132" s="75" t="s">
        <v>169</v>
      </c>
      <c r="CR132" s="78">
        <v>833</v>
      </c>
      <c r="CS132" s="78">
        <v>812</v>
      </c>
      <c r="CT132" s="43">
        <f t="shared" si="80"/>
        <v>21</v>
      </c>
      <c r="CU132" s="75"/>
      <c r="CV132" s="78"/>
      <c r="CW132" s="78"/>
      <c r="CX132" s="43" t="str">
        <f t="shared" si="81"/>
        <v/>
      </c>
      <c r="CY132" s="75"/>
      <c r="CZ132" s="78"/>
      <c r="DA132" s="78"/>
      <c r="DB132" s="43" t="str">
        <f t="shared" si="82"/>
        <v/>
      </c>
      <c r="DC132" s="75"/>
      <c r="DD132" s="78"/>
      <c r="DE132" s="78"/>
      <c r="DF132" s="43" t="str">
        <f t="shared" si="83"/>
        <v/>
      </c>
      <c r="DG132" s="75"/>
      <c r="DH132" s="78"/>
      <c r="DI132" s="78"/>
      <c r="DJ132" s="43" t="str">
        <f t="shared" si="84"/>
        <v/>
      </c>
      <c r="DK132" s="75"/>
      <c r="DL132" s="78"/>
      <c r="DM132" s="78"/>
      <c r="DN132" s="43" t="str">
        <f t="shared" si="85"/>
        <v/>
      </c>
      <c r="DO132" s="75" t="s">
        <v>177</v>
      </c>
      <c r="DP132" s="78">
        <v>632</v>
      </c>
      <c r="DQ132" s="78">
        <v>632</v>
      </c>
      <c r="DR132" s="43">
        <f t="shared" si="86"/>
        <v>0</v>
      </c>
    </row>
    <row r="133" spans="1:122" ht="15" customHeight="1" x14ac:dyDescent="0.15">
      <c r="A133" s="10">
        <v>126</v>
      </c>
      <c r="B133" s="24" t="s">
        <v>1119</v>
      </c>
      <c r="C133" s="24" t="s">
        <v>279</v>
      </c>
      <c r="D133" s="13" t="s">
        <v>894</v>
      </c>
      <c r="E133" s="24" t="s">
        <v>1352</v>
      </c>
      <c r="F133" s="24" t="s">
        <v>2124</v>
      </c>
      <c r="G133" s="75"/>
      <c r="H133" s="78"/>
      <c r="I133" s="78"/>
      <c r="J133" s="43" t="str">
        <f t="shared" si="58"/>
        <v/>
      </c>
      <c r="K133" s="75"/>
      <c r="L133" s="78"/>
      <c r="M133" s="78"/>
      <c r="N133" s="43" t="str">
        <f t="shared" si="59"/>
        <v/>
      </c>
      <c r="O133" s="75"/>
      <c r="P133" s="78"/>
      <c r="Q133" s="78"/>
      <c r="R133" s="43" t="str">
        <f t="shared" si="60"/>
        <v/>
      </c>
      <c r="S133" s="75"/>
      <c r="T133" s="78"/>
      <c r="U133" s="78"/>
      <c r="V133" s="43" t="str">
        <f t="shared" si="61"/>
        <v/>
      </c>
      <c r="W133" s="75"/>
      <c r="X133" s="78"/>
      <c r="Y133" s="78"/>
      <c r="Z133" s="43" t="str">
        <f t="shared" si="62"/>
        <v/>
      </c>
      <c r="AA133" s="75"/>
      <c r="AB133" s="78"/>
      <c r="AC133" s="78"/>
      <c r="AD133" s="43" t="str">
        <f t="shared" si="63"/>
        <v/>
      </c>
      <c r="AE133" s="75"/>
      <c r="AF133" s="78"/>
      <c r="AG133" s="78"/>
      <c r="AH133" s="43" t="str">
        <f t="shared" si="64"/>
        <v/>
      </c>
      <c r="AI133" s="75" t="s">
        <v>78</v>
      </c>
      <c r="AJ133" s="78">
        <v>1293</v>
      </c>
      <c r="AK133" s="78">
        <v>1131</v>
      </c>
      <c r="AL133" s="43">
        <f t="shared" si="65"/>
        <v>162</v>
      </c>
      <c r="AM133" s="75" t="s">
        <v>78</v>
      </c>
      <c r="AN133" s="78">
        <v>1140</v>
      </c>
      <c r="AO133" s="78">
        <v>978</v>
      </c>
      <c r="AP133" s="43">
        <f t="shared" si="66"/>
        <v>162</v>
      </c>
      <c r="AQ133" s="75"/>
      <c r="AR133" s="78"/>
      <c r="AS133" s="78"/>
      <c r="AT133" s="43" t="str">
        <f t="shared" si="67"/>
        <v/>
      </c>
      <c r="AU133" s="75"/>
      <c r="AV133" s="78"/>
      <c r="AW133" s="78"/>
      <c r="AX133" s="43" t="str">
        <f t="shared" si="68"/>
        <v/>
      </c>
      <c r="AY133" s="75"/>
      <c r="AZ133" s="78"/>
      <c r="BA133" s="78"/>
      <c r="BB133" s="43" t="str">
        <f t="shared" si="69"/>
        <v/>
      </c>
      <c r="BC133" s="75"/>
      <c r="BD133" s="78"/>
      <c r="BE133" s="78"/>
      <c r="BF133" s="43" t="str">
        <f t="shared" si="70"/>
        <v/>
      </c>
      <c r="BG133" s="75"/>
      <c r="BH133" s="78"/>
      <c r="BI133" s="78"/>
      <c r="BJ133" s="43" t="str">
        <f t="shared" si="71"/>
        <v/>
      </c>
      <c r="BK133" s="75"/>
      <c r="BL133" s="78"/>
      <c r="BM133" s="78"/>
      <c r="BN133" s="43" t="str">
        <f t="shared" si="72"/>
        <v/>
      </c>
      <c r="BO133" s="75"/>
      <c r="BP133" s="78"/>
      <c r="BQ133" s="78"/>
      <c r="BR133" s="43" t="str">
        <f t="shared" si="73"/>
        <v/>
      </c>
      <c r="BS133" s="75"/>
      <c r="BT133" s="78"/>
      <c r="BU133" s="78"/>
      <c r="BV133" s="43" t="str">
        <f t="shared" si="74"/>
        <v/>
      </c>
      <c r="BW133" s="75"/>
      <c r="BX133" s="78"/>
      <c r="BY133" s="78"/>
      <c r="BZ133" s="43" t="str">
        <f t="shared" si="75"/>
        <v/>
      </c>
      <c r="CA133" s="75"/>
      <c r="CB133" s="78"/>
      <c r="CC133" s="78"/>
      <c r="CD133" s="43" t="str">
        <f t="shared" si="76"/>
        <v/>
      </c>
      <c r="CE133" s="75" t="s">
        <v>78</v>
      </c>
      <c r="CF133" s="78">
        <v>1074</v>
      </c>
      <c r="CG133" s="78">
        <v>1052</v>
      </c>
      <c r="CH133" s="43">
        <f t="shared" si="77"/>
        <v>22</v>
      </c>
      <c r="CI133" s="75"/>
      <c r="CJ133" s="78"/>
      <c r="CK133" s="78"/>
      <c r="CL133" s="43" t="str">
        <f t="shared" si="78"/>
        <v/>
      </c>
      <c r="CM133" s="75" t="s">
        <v>78</v>
      </c>
      <c r="CN133" s="78">
        <v>1018</v>
      </c>
      <c r="CO133" s="78">
        <v>954</v>
      </c>
      <c r="CP133" s="43">
        <f t="shared" si="79"/>
        <v>64</v>
      </c>
      <c r="CQ133" s="75"/>
      <c r="CR133" s="78"/>
      <c r="CS133" s="78"/>
      <c r="CT133" s="43" t="str">
        <f t="shared" si="80"/>
        <v/>
      </c>
      <c r="CU133" s="75"/>
      <c r="CV133" s="78"/>
      <c r="CW133" s="78"/>
      <c r="CX133" s="43" t="str">
        <f t="shared" si="81"/>
        <v/>
      </c>
      <c r="CY133" s="75"/>
      <c r="CZ133" s="78"/>
      <c r="DA133" s="78"/>
      <c r="DB133" s="43" t="str">
        <f t="shared" si="82"/>
        <v/>
      </c>
      <c r="DC133" s="75"/>
      <c r="DD133" s="78"/>
      <c r="DE133" s="78"/>
      <c r="DF133" s="43" t="str">
        <f t="shared" si="83"/>
        <v/>
      </c>
      <c r="DG133" s="75" t="s">
        <v>169</v>
      </c>
      <c r="DH133" s="78">
        <v>813</v>
      </c>
      <c r="DI133" s="78">
        <v>785</v>
      </c>
      <c r="DJ133" s="43">
        <f t="shared" si="84"/>
        <v>28</v>
      </c>
      <c r="DK133" s="75"/>
      <c r="DL133" s="78"/>
      <c r="DM133" s="78"/>
      <c r="DN133" s="43" t="str">
        <f t="shared" si="85"/>
        <v/>
      </c>
      <c r="DO133" s="75"/>
      <c r="DP133" s="78"/>
      <c r="DQ133" s="78"/>
      <c r="DR133" s="43" t="str">
        <f t="shared" si="86"/>
        <v/>
      </c>
    </row>
    <row r="134" spans="1:122" ht="15" customHeight="1" x14ac:dyDescent="0.15">
      <c r="A134" s="10">
        <v>127</v>
      </c>
      <c r="B134" s="24" t="s">
        <v>1476</v>
      </c>
      <c r="C134" s="24" t="s">
        <v>281</v>
      </c>
      <c r="D134" s="13" t="s">
        <v>894</v>
      </c>
      <c r="E134" s="24" t="s">
        <v>1577</v>
      </c>
      <c r="F134" s="24" t="s">
        <v>2097</v>
      </c>
      <c r="G134" s="75"/>
      <c r="H134" s="78"/>
      <c r="I134" s="78"/>
      <c r="J134" s="43" t="str">
        <f t="shared" si="58"/>
        <v/>
      </c>
      <c r="K134" s="75"/>
      <c r="L134" s="78"/>
      <c r="M134" s="78"/>
      <c r="N134" s="43" t="str">
        <f t="shared" si="59"/>
        <v/>
      </c>
      <c r="O134" s="75"/>
      <c r="P134" s="78"/>
      <c r="Q134" s="78"/>
      <c r="R134" s="43" t="str">
        <f t="shared" si="60"/>
        <v/>
      </c>
      <c r="S134" s="75"/>
      <c r="T134" s="78"/>
      <c r="U134" s="78"/>
      <c r="V134" s="43" t="str">
        <f t="shared" si="61"/>
        <v/>
      </c>
      <c r="W134" s="75"/>
      <c r="X134" s="78"/>
      <c r="Y134" s="78"/>
      <c r="Z134" s="43" t="str">
        <f t="shared" si="62"/>
        <v/>
      </c>
      <c r="AA134" s="75"/>
      <c r="AB134" s="78"/>
      <c r="AC134" s="78"/>
      <c r="AD134" s="43" t="str">
        <f t="shared" si="63"/>
        <v/>
      </c>
      <c r="AE134" s="75"/>
      <c r="AF134" s="78"/>
      <c r="AG134" s="78"/>
      <c r="AH134" s="43" t="str">
        <f t="shared" si="64"/>
        <v/>
      </c>
      <c r="AI134" s="75" t="s">
        <v>177</v>
      </c>
      <c r="AJ134" s="78">
        <v>639</v>
      </c>
      <c r="AK134" s="78">
        <v>637</v>
      </c>
      <c r="AL134" s="43">
        <f t="shared" si="65"/>
        <v>2</v>
      </c>
      <c r="AM134" s="75" t="s">
        <v>169</v>
      </c>
      <c r="AN134" s="78">
        <v>744</v>
      </c>
      <c r="AO134" s="78">
        <v>739</v>
      </c>
      <c r="AP134" s="43">
        <f t="shared" si="66"/>
        <v>5</v>
      </c>
      <c r="AQ134" s="75"/>
      <c r="AR134" s="78"/>
      <c r="AS134" s="78"/>
      <c r="AT134" s="43" t="str">
        <f t="shared" si="67"/>
        <v/>
      </c>
      <c r="AU134" s="75"/>
      <c r="AV134" s="78"/>
      <c r="AW134" s="78"/>
      <c r="AX134" s="43" t="str">
        <f t="shared" si="68"/>
        <v/>
      </c>
      <c r="AY134" s="75"/>
      <c r="AZ134" s="78"/>
      <c r="BA134" s="78"/>
      <c r="BB134" s="43" t="str">
        <f t="shared" si="69"/>
        <v/>
      </c>
      <c r="BC134" s="75"/>
      <c r="BD134" s="78"/>
      <c r="BE134" s="78"/>
      <c r="BF134" s="43" t="str">
        <f t="shared" si="70"/>
        <v/>
      </c>
      <c r="BG134" s="75"/>
      <c r="BH134" s="78"/>
      <c r="BI134" s="78"/>
      <c r="BJ134" s="43" t="str">
        <f t="shared" si="71"/>
        <v/>
      </c>
      <c r="BK134" s="75"/>
      <c r="BL134" s="78"/>
      <c r="BM134" s="78"/>
      <c r="BN134" s="43" t="str">
        <f t="shared" si="72"/>
        <v/>
      </c>
      <c r="BO134" s="75"/>
      <c r="BP134" s="78"/>
      <c r="BQ134" s="78"/>
      <c r="BR134" s="43" t="str">
        <f t="shared" si="73"/>
        <v/>
      </c>
      <c r="BS134" s="75" t="s">
        <v>177</v>
      </c>
      <c r="BT134" s="78">
        <v>565</v>
      </c>
      <c r="BU134" s="78">
        <v>565</v>
      </c>
      <c r="BV134" s="43">
        <f t="shared" si="74"/>
        <v>0</v>
      </c>
      <c r="BW134" s="75"/>
      <c r="BX134" s="78"/>
      <c r="BY134" s="78"/>
      <c r="BZ134" s="43" t="str">
        <f t="shared" si="75"/>
        <v/>
      </c>
      <c r="CA134" s="75" t="s">
        <v>177</v>
      </c>
      <c r="CB134" s="78">
        <v>601</v>
      </c>
      <c r="CC134" s="78">
        <v>596</v>
      </c>
      <c r="CD134" s="43">
        <f t="shared" si="76"/>
        <v>5</v>
      </c>
      <c r="CE134" s="75"/>
      <c r="CF134" s="78"/>
      <c r="CG134" s="78"/>
      <c r="CH134" s="43" t="str">
        <f t="shared" si="77"/>
        <v/>
      </c>
      <c r="CI134" s="75"/>
      <c r="CJ134" s="78"/>
      <c r="CK134" s="78"/>
      <c r="CL134" s="43" t="str">
        <f t="shared" si="78"/>
        <v/>
      </c>
      <c r="CM134" s="75"/>
      <c r="CN134" s="78"/>
      <c r="CO134" s="78"/>
      <c r="CP134" s="43" t="str">
        <f t="shared" si="79"/>
        <v/>
      </c>
      <c r="CQ134" s="75"/>
      <c r="CR134" s="78"/>
      <c r="CS134" s="78"/>
      <c r="CT134" s="43" t="str">
        <f t="shared" si="80"/>
        <v/>
      </c>
      <c r="CU134" s="75"/>
      <c r="CV134" s="78"/>
      <c r="CW134" s="78"/>
      <c r="CX134" s="43" t="str">
        <f t="shared" si="81"/>
        <v/>
      </c>
      <c r="CY134" s="75"/>
      <c r="CZ134" s="78"/>
      <c r="DA134" s="78"/>
      <c r="DB134" s="43" t="str">
        <f t="shared" si="82"/>
        <v/>
      </c>
      <c r="DC134" s="75"/>
      <c r="DD134" s="78"/>
      <c r="DE134" s="78"/>
      <c r="DF134" s="43" t="str">
        <f t="shared" si="83"/>
        <v/>
      </c>
      <c r="DG134" s="75" t="s">
        <v>177</v>
      </c>
      <c r="DH134" s="78">
        <v>580</v>
      </c>
      <c r="DI134" s="78">
        <v>576</v>
      </c>
      <c r="DJ134" s="43">
        <f t="shared" si="84"/>
        <v>4</v>
      </c>
      <c r="DK134" s="75"/>
      <c r="DL134" s="78"/>
      <c r="DM134" s="78"/>
      <c r="DN134" s="43" t="str">
        <f t="shared" si="85"/>
        <v/>
      </c>
      <c r="DO134" s="75"/>
      <c r="DP134" s="78"/>
      <c r="DQ134" s="78"/>
      <c r="DR134" s="43" t="str">
        <f t="shared" si="86"/>
        <v/>
      </c>
    </row>
    <row r="135" spans="1:122" ht="15" customHeight="1" x14ac:dyDescent="0.15">
      <c r="A135" s="10">
        <v>128</v>
      </c>
      <c r="B135" s="24" t="s">
        <v>1213</v>
      </c>
      <c r="C135" s="24" t="s">
        <v>285</v>
      </c>
      <c r="D135" s="13" t="s">
        <v>894</v>
      </c>
      <c r="E135" s="24" t="s">
        <v>1051</v>
      </c>
      <c r="F135" s="24" t="s">
        <v>1560</v>
      </c>
      <c r="G135" s="75"/>
      <c r="H135" s="78"/>
      <c r="I135" s="78"/>
      <c r="J135" s="43" t="str">
        <f t="shared" si="58"/>
        <v/>
      </c>
      <c r="K135" s="75"/>
      <c r="L135" s="78"/>
      <c r="M135" s="78"/>
      <c r="N135" s="43" t="str">
        <f t="shared" si="59"/>
        <v/>
      </c>
      <c r="O135" s="75"/>
      <c r="P135" s="78"/>
      <c r="Q135" s="78"/>
      <c r="R135" s="43" t="str">
        <f t="shared" si="60"/>
        <v/>
      </c>
      <c r="S135" s="75"/>
      <c r="T135" s="78"/>
      <c r="U135" s="78"/>
      <c r="V135" s="43" t="str">
        <f t="shared" si="61"/>
        <v/>
      </c>
      <c r="W135" s="75"/>
      <c r="X135" s="78"/>
      <c r="Y135" s="78"/>
      <c r="Z135" s="43" t="str">
        <f t="shared" si="62"/>
        <v/>
      </c>
      <c r="AA135" s="75"/>
      <c r="AB135" s="78"/>
      <c r="AC135" s="78"/>
      <c r="AD135" s="43" t="str">
        <f t="shared" si="63"/>
        <v/>
      </c>
      <c r="AE135" s="75"/>
      <c r="AF135" s="78"/>
      <c r="AG135" s="78"/>
      <c r="AH135" s="43" t="str">
        <f t="shared" si="64"/>
        <v/>
      </c>
      <c r="AI135" s="75"/>
      <c r="AJ135" s="78"/>
      <c r="AK135" s="78"/>
      <c r="AL135" s="43" t="str">
        <f t="shared" si="65"/>
        <v/>
      </c>
      <c r="AM135" s="75" t="s">
        <v>177</v>
      </c>
      <c r="AN135" s="78">
        <v>651</v>
      </c>
      <c r="AO135" s="78">
        <v>651</v>
      </c>
      <c r="AP135" s="43">
        <f t="shared" si="66"/>
        <v>0</v>
      </c>
      <c r="AQ135" s="75"/>
      <c r="AR135" s="78"/>
      <c r="AS135" s="78"/>
      <c r="AT135" s="43" t="str">
        <f t="shared" si="67"/>
        <v/>
      </c>
      <c r="AU135" s="75"/>
      <c r="AV135" s="78"/>
      <c r="AW135" s="78"/>
      <c r="AX135" s="43" t="str">
        <f t="shared" si="68"/>
        <v/>
      </c>
      <c r="AY135" s="75"/>
      <c r="AZ135" s="78"/>
      <c r="BA135" s="78"/>
      <c r="BB135" s="43" t="str">
        <f t="shared" si="69"/>
        <v/>
      </c>
      <c r="BC135" s="75"/>
      <c r="BD135" s="78"/>
      <c r="BE135" s="78"/>
      <c r="BF135" s="43" t="str">
        <f t="shared" si="70"/>
        <v/>
      </c>
      <c r="BG135" s="75"/>
      <c r="BH135" s="78"/>
      <c r="BI135" s="78"/>
      <c r="BJ135" s="43" t="str">
        <f t="shared" si="71"/>
        <v/>
      </c>
      <c r="BK135" s="75"/>
      <c r="BL135" s="78"/>
      <c r="BM135" s="78"/>
      <c r="BN135" s="43" t="str">
        <f t="shared" si="72"/>
        <v/>
      </c>
      <c r="BO135" s="75"/>
      <c r="BP135" s="78"/>
      <c r="BQ135" s="78"/>
      <c r="BR135" s="43" t="str">
        <f t="shared" si="73"/>
        <v/>
      </c>
      <c r="BS135" s="75"/>
      <c r="BT135" s="78"/>
      <c r="BU135" s="78"/>
      <c r="BV135" s="43" t="str">
        <f t="shared" si="74"/>
        <v/>
      </c>
      <c r="BW135" s="75"/>
      <c r="BX135" s="78"/>
      <c r="BY135" s="78"/>
      <c r="BZ135" s="43" t="str">
        <f t="shared" si="75"/>
        <v/>
      </c>
      <c r="CA135" s="75"/>
      <c r="CB135" s="78"/>
      <c r="CC135" s="78"/>
      <c r="CD135" s="43" t="str">
        <f t="shared" si="76"/>
        <v/>
      </c>
      <c r="CE135" s="75" t="s">
        <v>177</v>
      </c>
      <c r="CF135" s="78">
        <v>655</v>
      </c>
      <c r="CG135" s="78">
        <v>655</v>
      </c>
      <c r="CH135" s="43">
        <f t="shared" si="77"/>
        <v>0</v>
      </c>
      <c r="CI135" s="75"/>
      <c r="CJ135" s="78"/>
      <c r="CK135" s="78"/>
      <c r="CL135" s="43" t="str">
        <f t="shared" si="78"/>
        <v/>
      </c>
      <c r="CM135" s="75"/>
      <c r="CN135" s="78"/>
      <c r="CO135" s="78"/>
      <c r="CP135" s="43" t="str">
        <f t="shared" si="79"/>
        <v/>
      </c>
      <c r="CQ135" s="75"/>
      <c r="CR135" s="78"/>
      <c r="CS135" s="78"/>
      <c r="CT135" s="43" t="str">
        <f t="shared" si="80"/>
        <v/>
      </c>
      <c r="CU135" s="75"/>
      <c r="CV135" s="78"/>
      <c r="CW135" s="78"/>
      <c r="CX135" s="43" t="str">
        <f t="shared" si="81"/>
        <v/>
      </c>
      <c r="CY135" s="75"/>
      <c r="CZ135" s="78"/>
      <c r="DA135" s="78"/>
      <c r="DB135" s="43" t="str">
        <f t="shared" si="82"/>
        <v/>
      </c>
      <c r="DC135" s="75"/>
      <c r="DD135" s="78"/>
      <c r="DE135" s="78"/>
      <c r="DF135" s="43" t="str">
        <f t="shared" si="83"/>
        <v/>
      </c>
      <c r="DG135" s="75"/>
      <c r="DH135" s="78"/>
      <c r="DI135" s="78"/>
      <c r="DJ135" s="43" t="str">
        <f t="shared" si="84"/>
        <v/>
      </c>
      <c r="DK135" s="75"/>
      <c r="DL135" s="78"/>
      <c r="DM135" s="78"/>
      <c r="DN135" s="43" t="str">
        <f t="shared" si="85"/>
        <v/>
      </c>
      <c r="DO135" s="75"/>
      <c r="DP135" s="78"/>
      <c r="DQ135" s="78"/>
      <c r="DR135" s="43" t="str">
        <f t="shared" si="86"/>
        <v/>
      </c>
    </row>
    <row r="136" spans="1:122" ht="15" customHeight="1" x14ac:dyDescent="0.15">
      <c r="A136" s="10">
        <v>129</v>
      </c>
      <c r="B136" s="24" t="s">
        <v>1491</v>
      </c>
      <c r="C136" s="24" t="s">
        <v>1013</v>
      </c>
      <c r="D136" s="13" t="s">
        <v>894</v>
      </c>
      <c r="E136" s="24" t="s">
        <v>818</v>
      </c>
      <c r="F136" s="24" t="s">
        <v>2122</v>
      </c>
      <c r="G136" s="75" t="s">
        <v>78</v>
      </c>
      <c r="H136" s="78">
        <v>1281</v>
      </c>
      <c r="I136" s="78">
        <v>1196</v>
      </c>
      <c r="J136" s="43">
        <f t="shared" si="58"/>
        <v>85</v>
      </c>
      <c r="K136" s="75"/>
      <c r="L136" s="78"/>
      <c r="M136" s="78"/>
      <c r="N136" s="43" t="str">
        <f t="shared" si="59"/>
        <v/>
      </c>
      <c r="O136" s="75"/>
      <c r="P136" s="78"/>
      <c r="Q136" s="78"/>
      <c r="R136" s="43" t="str">
        <f t="shared" si="60"/>
        <v/>
      </c>
      <c r="S136" s="75"/>
      <c r="T136" s="78"/>
      <c r="U136" s="78"/>
      <c r="V136" s="43" t="str">
        <f t="shared" si="61"/>
        <v/>
      </c>
      <c r="W136" s="75" t="s">
        <v>78</v>
      </c>
      <c r="X136" s="78">
        <v>1284</v>
      </c>
      <c r="Y136" s="78">
        <v>1142</v>
      </c>
      <c r="Z136" s="43">
        <f t="shared" si="62"/>
        <v>142</v>
      </c>
      <c r="AA136" s="75"/>
      <c r="AB136" s="78"/>
      <c r="AC136" s="78"/>
      <c r="AD136" s="43" t="str">
        <f t="shared" si="63"/>
        <v/>
      </c>
      <c r="AE136" s="75"/>
      <c r="AF136" s="78"/>
      <c r="AG136" s="78"/>
      <c r="AH136" s="43" t="str">
        <f t="shared" si="64"/>
        <v/>
      </c>
      <c r="AI136" s="75" t="s">
        <v>78</v>
      </c>
      <c r="AJ136" s="78">
        <v>1433</v>
      </c>
      <c r="AK136" s="78">
        <v>1253</v>
      </c>
      <c r="AL136" s="43">
        <f t="shared" si="65"/>
        <v>180</v>
      </c>
      <c r="AM136" s="75"/>
      <c r="AN136" s="78"/>
      <c r="AO136" s="78"/>
      <c r="AP136" s="43" t="str">
        <f t="shared" si="66"/>
        <v/>
      </c>
      <c r="AQ136" s="75"/>
      <c r="AR136" s="78"/>
      <c r="AS136" s="78"/>
      <c r="AT136" s="43" t="str">
        <f t="shared" si="67"/>
        <v/>
      </c>
      <c r="AU136" s="75" t="s">
        <v>78</v>
      </c>
      <c r="AV136" s="78">
        <v>1013</v>
      </c>
      <c r="AW136" s="78">
        <v>943</v>
      </c>
      <c r="AX136" s="43">
        <f t="shared" si="68"/>
        <v>70</v>
      </c>
      <c r="AY136" s="75"/>
      <c r="AZ136" s="78"/>
      <c r="BA136" s="78"/>
      <c r="BB136" s="43" t="str">
        <f t="shared" si="69"/>
        <v/>
      </c>
      <c r="BC136" s="75"/>
      <c r="BD136" s="78"/>
      <c r="BE136" s="78"/>
      <c r="BF136" s="43" t="str">
        <f t="shared" si="70"/>
        <v/>
      </c>
      <c r="BG136" s="75"/>
      <c r="BH136" s="78"/>
      <c r="BI136" s="78"/>
      <c r="BJ136" s="43" t="str">
        <f t="shared" si="71"/>
        <v/>
      </c>
      <c r="BK136" s="75"/>
      <c r="BL136" s="78"/>
      <c r="BM136" s="78"/>
      <c r="BN136" s="43" t="str">
        <f t="shared" si="72"/>
        <v/>
      </c>
      <c r="BO136" s="75"/>
      <c r="BP136" s="78"/>
      <c r="BQ136" s="78"/>
      <c r="BR136" s="43" t="str">
        <f t="shared" si="73"/>
        <v/>
      </c>
      <c r="BS136" s="75" t="s">
        <v>78</v>
      </c>
      <c r="BT136" s="78">
        <v>1101</v>
      </c>
      <c r="BU136" s="78">
        <v>1036</v>
      </c>
      <c r="BV136" s="43">
        <f t="shared" si="74"/>
        <v>65</v>
      </c>
      <c r="BW136" s="75"/>
      <c r="BX136" s="78"/>
      <c r="BY136" s="78"/>
      <c r="BZ136" s="43" t="str">
        <f t="shared" si="75"/>
        <v/>
      </c>
      <c r="CA136" s="75"/>
      <c r="CB136" s="78"/>
      <c r="CC136" s="78"/>
      <c r="CD136" s="43" t="str">
        <f t="shared" si="76"/>
        <v/>
      </c>
      <c r="CE136" s="75"/>
      <c r="CF136" s="78"/>
      <c r="CG136" s="78"/>
      <c r="CH136" s="43" t="str">
        <f t="shared" si="77"/>
        <v/>
      </c>
      <c r="CI136" s="75"/>
      <c r="CJ136" s="78"/>
      <c r="CK136" s="78"/>
      <c r="CL136" s="43" t="str">
        <f t="shared" si="78"/>
        <v/>
      </c>
      <c r="CM136" s="75" t="s">
        <v>78</v>
      </c>
      <c r="CN136" s="78">
        <v>1581</v>
      </c>
      <c r="CO136" s="78">
        <v>1426</v>
      </c>
      <c r="CP136" s="43">
        <f t="shared" si="79"/>
        <v>155</v>
      </c>
      <c r="CQ136" s="75"/>
      <c r="CR136" s="78"/>
      <c r="CS136" s="78"/>
      <c r="CT136" s="43" t="str">
        <f t="shared" si="80"/>
        <v/>
      </c>
      <c r="CU136" s="75"/>
      <c r="CV136" s="78"/>
      <c r="CW136" s="78"/>
      <c r="CX136" s="43" t="str">
        <f t="shared" si="81"/>
        <v/>
      </c>
      <c r="CY136" s="75"/>
      <c r="CZ136" s="78"/>
      <c r="DA136" s="78"/>
      <c r="DB136" s="43" t="str">
        <f t="shared" si="82"/>
        <v/>
      </c>
      <c r="DC136" s="75" t="s">
        <v>78</v>
      </c>
      <c r="DD136" s="78">
        <v>1178</v>
      </c>
      <c r="DE136" s="78">
        <v>1018</v>
      </c>
      <c r="DF136" s="43">
        <f t="shared" si="83"/>
        <v>160</v>
      </c>
      <c r="DG136" s="75"/>
      <c r="DH136" s="78"/>
      <c r="DI136" s="78"/>
      <c r="DJ136" s="43" t="str">
        <f t="shared" si="84"/>
        <v/>
      </c>
      <c r="DK136" s="75"/>
      <c r="DL136" s="78"/>
      <c r="DM136" s="78"/>
      <c r="DN136" s="43" t="str">
        <f t="shared" si="85"/>
        <v/>
      </c>
      <c r="DO136" s="75"/>
      <c r="DP136" s="78"/>
      <c r="DQ136" s="78"/>
      <c r="DR136" s="43" t="str">
        <f t="shared" si="86"/>
        <v/>
      </c>
    </row>
    <row r="137" spans="1:122" ht="15" customHeight="1" x14ac:dyDescent="0.15">
      <c r="A137" s="10">
        <v>130</v>
      </c>
      <c r="B137" s="24" t="s">
        <v>351</v>
      </c>
      <c r="C137" s="24" t="s">
        <v>286</v>
      </c>
      <c r="D137" s="13" t="s">
        <v>894</v>
      </c>
      <c r="E137" s="24" t="s">
        <v>1493</v>
      </c>
      <c r="F137" s="24" t="s">
        <v>2080</v>
      </c>
      <c r="G137" s="75"/>
      <c r="H137" s="78"/>
      <c r="I137" s="78"/>
      <c r="J137" s="43" t="str">
        <f t="shared" si="58"/>
        <v/>
      </c>
      <c r="K137" s="75"/>
      <c r="L137" s="78"/>
      <c r="M137" s="78"/>
      <c r="N137" s="43" t="str">
        <f t="shared" si="59"/>
        <v/>
      </c>
      <c r="O137" s="75"/>
      <c r="P137" s="78"/>
      <c r="Q137" s="78"/>
      <c r="R137" s="43" t="str">
        <f t="shared" si="60"/>
        <v/>
      </c>
      <c r="S137" s="75"/>
      <c r="T137" s="78"/>
      <c r="U137" s="78"/>
      <c r="V137" s="43" t="str">
        <f t="shared" si="61"/>
        <v/>
      </c>
      <c r="W137" s="75"/>
      <c r="X137" s="78"/>
      <c r="Y137" s="78"/>
      <c r="Z137" s="43" t="str">
        <f t="shared" si="62"/>
        <v/>
      </c>
      <c r="AA137" s="75"/>
      <c r="AB137" s="78"/>
      <c r="AC137" s="78"/>
      <c r="AD137" s="43" t="str">
        <f t="shared" si="63"/>
        <v/>
      </c>
      <c r="AE137" s="75"/>
      <c r="AF137" s="78"/>
      <c r="AG137" s="78"/>
      <c r="AH137" s="43" t="str">
        <f t="shared" si="64"/>
        <v/>
      </c>
      <c r="AI137" s="75" t="s">
        <v>169</v>
      </c>
      <c r="AJ137" s="78">
        <v>818</v>
      </c>
      <c r="AK137" s="78">
        <v>795</v>
      </c>
      <c r="AL137" s="43">
        <f t="shared" si="65"/>
        <v>23</v>
      </c>
      <c r="AM137" s="75" t="s">
        <v>169</v>
      </c>
      <c r="AN137" s="78">
        <v>718</v>
      </c>
      <c r="AO137" s="78">
        <v>710</v>
      </c>
      <c r="AP137" s="43">
        <f t="shared" si="66"/>
        <v>8</v>
      </c>
      <c r="AQ137" s="75"/>
      <c r="AR137" s="78"/>
      <c r="AS137" s="78"/>
      <c r="AT137" s="43" t="str">
        <f t="shared" si="67"/>
        <v/>
      </c>
      <c r="AU137" s="75"/>
      <c r="AV137" s="78"/>
      <c r="AW137" s="78"/>
      <c r="AX137" s="43" t="str">
        <f t="shared" si="68"/>
        <v/>
      </c>
      <c r="AY137" s="75"/>
      <c r="AZ137" s="78"/>
      <c r="BA137" s="78"/>
      <c r="BB137" s="43" t="str">
        <f t="shared" si="69"/>
        <v/>
      </c>
      <c r="BC137" s="75"/>
      <c r="BD137" s="78"/>
      <c r="BE137" s="78"/>
      <c r="BF137" s="43" t="str">
        <f t="shared" si="70"/>
        <v/>
      </c>
      <c r="BG137" s="75"/>
      <c r="BH137" s="78"/>
      <c r="BI137" s="78"/>
      <c r="BJ137" s="43" t="str">
        <f t="shared" si="71"/>
        <v/>
      </c>
      <c r="BK137" s="75"/>
      <c r="BL137" s="78"/>
      <c r="BM137" s="78"/>
      <c r="BN137" s="43" t="str">
        <f t="shared" si="72"/>
        <v/>
      </c>
      <c r="BO137" s="75"/>
      <c r="BP137" s="78"/>
      <c r="BQ137" s="78"/>
      <c r="BR137" s="43" t="str">
        <f t="shared" si="73"/>
        <v/>
      </c>
      <c r="BS137" s="75"/>
      <c r="BT137" s="78"/>
      <c r="BU137" s="78"/>
      <c r="BV137" s="43" t="str">
        <f t="shared" si="74"/>
        <v/>
      </c>
      <c r="BW137" s="75"/>
      <c r="BX137" s="78"/>
      <c r="BY137" s="78"/>
      <c r="BZ137" s="43" t="str">
        <f t="shared" si="75"/>
        <v/>
      </c>
      <c r="CA137" s="75"/>
      <c r="CB137" s="78"/>
      <c r="CC137" s="78"/>
      <c r="CD137" s="43" t="str">
        <f t="shared" si="76"/>
        <v/>
      </c>
      <c r="CE137" s="75" t="s">
        <v>169</v>
      </c>
      <c r="CF137" s="78">
        <v>771</v>
      </c>
      <c r="CG137" s="78">
        <v>771</v>
      </c>
      <c r="CH137" s="43">
        <f t="shared" si="77"/>
        <v>0</v>
      </c>
      <c r="CI137" s="75"/>
      <c r="CJ137" s="78"/>
      <c r="CK137" s="78"/>
      <c r="CL137" s="43" t="str">
        <f t="shared" si="78"/>
        <v/>
      </c>
      <c r="CM137" s="75" t="s">
        <v>169</v>
      </c>
      <c r="CN137" s="78">
        <v>720</v>
      </c>
      <c r="CO137" s="78">
        <v>715</v>
      </c>
      <c r="CP137" s="43">
        <f t="shared" si="79"/>
        <v>5</v>
      </c>
      <c r="CQ137" s="75"/>
      <c r="CR137" s="78"/>
      <c r="CS137" s="78"/>
      <c r="CT137" s="43" t="str">
        <f t="shared" si="80"/>
        <v/>
      </c>
      <c r="CU137" s="75"/>
      <c r="CV137" s="78"/>
      <c r="CW137" s="78"/>
      <c r="CX137" s="43" t="str">
        <f t="shared" si="81"/>
        <v/>
      </c>
      <c r="CY137" s="75"/>
      <c r="CZ137" s="78"/>
      <c r="DA137" s="78"/>
      <c r="DB137" s="43" t="str">
        <f t="shared" si="82"/>
        <v/>
      </c>
      <c r="DC137" s="75"/>
      <c r="DD137" s="78"/>
      <c r="DE137" s="78"/>
      <c r="DF137" s="43" t="str">
        <f t="shared" si="83"/>
        <v/>
      </c>
      <c r="DG137" s="75" t="s">
        <v>169</v>
      </c>
      <c r="DH137" s="78">
        <v>704</v>
      </c>
      <c r="DI137" s="78">
        <v>700</v>
      </c>
      <c r="DJ137" s="43">
        <f t="shared" si="84"/>
        <v>4</v>
      </c>
      <c r="DK137" s="75"/>
      <c r="DL137" s="78"/>
      <c r="DM137" s="78"/>
      <c r="DN137" s="43" t="str">
        <f t="shared" si="85"/>
        <v/>
      </c>
      <c r="DO137" s="75"/>
      <c r="DP137" s="78"/>
      <c r="DQ137" s="78"/>
      <c r="DR137" s="43" t="str">
        <f t="shared" si="86"/>
        <v/>
      </c>
    </row>
    <row r="138" spans="1:122" ht="15" customHeight="1" x14ac:dyDescent="0.15">
      <c r="A138" s="10">
        <v>131</v>
      </c>
      <c r="B138" s="24" t="s">
        <v>1833</v>
      </c>
      <c r="C138" s="24" t="s">
        <v>1360</v>
      </c>
      <c r="D138" s="13" t="s">
        <v>894</v>
      </c>
      <c r="E138" s="24" t="s">
        <v>1987</v>
      </c>
      <c r="F138" s="24" t="s">
        <v>571</v>
      </c>
      <c r="G138" s="75" t="s">
        <v>135</v>
      </c>
      <c r="H138" s="78">
        <v>699</v>
      </c>
      <c r="I138" s="78">
        <v>654</v>
      </c>
      <c r="J138" s="43">
        <f t="shared" si="58"/>
        <v>45</v>
      </c>
      <c r="K138" s="75"/>
      <c r="L138" s="78"/>
      <c r="M138" s="78"/>
      <c r="N138" s="43" t="str">
        <f t="shared" si="59"/>
        <v/>
      </c>
      <c r="O138" s="75"/>
      <c r="P138" s="78"/>
      <c r="Q138" s="78"/>
      <c r="R138" s="43" t="str">
        <f t="shared" si="60"/>
        <v/>
      </c>
      <c r="S138" s="75"/>
      <c r="T138" s="78"/>
      <c r="U138" s="78"/>
      <c r="V138" s="43" t="str">
        <f t="shared" si="61"/>
        <v/>
      </c>
      <c r="W138" s="75"/>
      <c r="X138" s="78"/>
      <c r="Y138" s="78"/>
      <c r="Z138" s="43" t="str">
        <f t="shared" si="62"/>
        <v/>
      </c>
      <c r="AA138" s="75"/>
      <c r="AB138" s="78"/>
      <c r="AC138" s="78"/>
      <c r="AD138" s="43" t="str">
        <f t="shared" si="63"/>
        <v/>
      </c>
      <c r="AE138" s="75"/>
      <c r="AF138" s="78"/>
      <c r="AG138" s="78"/>
      <c r="AH138" s="43" t="str">
        <f t="shared" si="64"/>
        <v/>
      </c>
      <c r="AI138" s="75" t="s">
        <v>169</v>
      </c>
      <c r="AJ138" s="78">
        <v>766</v>
      </c>
      <c r="AK138" s="78">
        <v>717</v>
      </c>
      <c r="AL138" s="43">
        <f t="shared" si="65"/>
        <v>49</v>
      </c>
      <c r="AM138" s="75" t="s">
        <v>169</v>
      </c>
      <c r="AN138" s="78">
        <v>885</v>
      </c>
      <c r="AO138" s="78">
        <v>818</v>
      </c>
      <c r="AP138" s="43">
        <f t="shared" si="66"/>
        <v>67</v>
      </c>
      <c r="AQ138" s="75"/>
      <c r="AR138" s="78"/>
      <c r="AS138" s="78"/>
      <c r="AT138" s="43" t="str">
        <f t="shared" si="67"/>
        <v/>
      </c>
      <c r="AU138" s="75"/>
      <c r="AV138" s="78"/>
      <c r="AW138" s="78"/>
      <c r="AX138" s="43" t="str">
        <f t="shared" si="68"/>
        <v/>
      </c>
      <c r="AY138" s="75"/>
      <c r="AZ138" s="78"/>
      <c r="BA138" s="78"/>
      <c r="BB138" s="43" t="str">
        <f t="shared" si="69"/>
        <v/>
      </c>
      <c r="BC138" s="75"/>
      <c r="BD138" s="78"/>
      <c r="BE138" s="78"/>
      <c r="BF138" s="43" t="str">
        <f t="shared" si="70"/>
        <v/>
      </c>
      <c r="BG138" s="75"/>
      <c r="BH138" s="78"/>
      <c r="BI138" s="78"/>
      <c r="BJ138" s="43" t="str">
        <f t="shared" si="71"/>
        <v/>
      </c>
      <c r="BK138" s="75"/>
      <c r="BL138" s="78"/>
      <c r="BM138" s="78"/>
      <c r="BN138" s="43" t="str">
        <f t="shared" si="72"/>
        <v/>
      </c>
      <c r="BO138" s="75"/>
      <c r="BP138" s="78"/>
      <c r="BQ138" s="78"/>
      <c r="BR138" s="43" t="str">
        <f t="shared" si="73"/>
        <v/>
      </c>
      <c r="BS138" s="75"/>
      <c r="BT138" s="78"/>
      <c r="BU138" s="78"/>
      <c r="BV138" s="43" t="str">
        <f t="shared" si="74"/>
        <v/>
      </c>
      <c r="BW138" s="75"/>
      <c r="BX138" s="78"/>
      <c r="BY138" s="78"/>
      <c r="BZ138" s="43" t="str">
        <f t="shared" si="75"/>
        <v/>
      </c>
      <c r="CA138" s="75"/>
      <c r="CB138" s="78"/>
      <c r="CC138" s="78"/>
      <c r="CD138" s="43" t="str">
        <f t="shared" si="76"/>
        <v/>
      </c>
      <c r="CE138" s="75"/>
      <c r="CF138" s="78"/>
      <c r="CG138" s="78"/>
      <c r="CH138" s="43" t="str">
        <f t="shared" si="77"/>
        <v/>
      </c>
      <c r="CI138" s="75"/>
      <c r="CJ138" s="78"/>
      <c r="CK138" s="78"/>
      <c r="CL138" s="43" t="str">
        <f t="shared" si="78"/>
        <v/>
      </c>
      <c r="CM138" s="75"/>
      <c r="CN138" s="78"/>
      <c r="CO138" s="78"/>
      <c r="CP138" s="43" t="str">
        <f t="shared" si="79"/>
        <v/>
      </c>
      <c r="CQ138" s="75"/>
      <c r="CR138" s="78"/>
      <c r="CS138" s="78"/>
      <c r="CT138" s="43" t="str">
        <f t="shared" si="80"/>
        <v/>
      </c>
      <c r="CU138" s="75"/>
      <c r="CV138" s="78"/>
      <c r="CW138" s="78"/>
      <c r="CX138" s="43" t="str">
        <f t="shared" si="81"/>
        <v/>
      </c>
      <c r="CY138" s="75"/>
      <c r="CZ138" s="78"/>
      <c r="DA138" s="78"/>
      <c r="DB138" s="43" t="str">
        <f t="shared" si="82"/>
        <v/>
      </c>
      <c r="DC138" s="75" t="s">
        <v>169</v>
      </c>
      <c r="DD138" s="78">
        <v>770</v>
      </c>
      <c r="DE138" s="78">
        <v>713</v>
      </c>
      <c r="DF138" s="43">
        <f t="shared" si="83"/>
        <v>57</v>
      </c>
      <c r="DG138" s="75"/>
      <c r="DH138" s="78"/>
      <c r="DI138" s="78"/>
      <c r="DJ138" s="43" t="str">
        <f t="shared" si="84"/>
        <v/>
      </c>
      <c r="DK138" s="75"/>
      <c r="DL138" s="78"/>
      <c r="DM138" s="78"/>
      <c r="DN138" s="43" t="str">
        <f t="shared" si="85"/>
        <v/>
      </c>
      <c r="DO138" s="75"/>
      <c r="DP138" s="78"/>
      <c r="DQ138" s="78"/>
      <c r="DR138" s="43" t="str">
        <f t="shared" si="86"/>
        <v/>
      </c>
    </row>
    <row r="139" spans="1:122" ht="15" customHeight="1" x14ac:dyDescent="0.15">
      <c r="A139" s="10">
        <v>132</v>
      </c>
      <c r="B139" s="24" t="s">
        <v>1016</v>
      </c>
      <c r="C139" s="24" t="s">
        <v>132</v>
      </c>
      <c r="D139" s="13" t="s">
        <v>894</v>
      </c>
      <c r="E139" s="24" t="s">
        <v>305</v>
      </c>
      <c r="F139" s="24" t="s">
        <v>1273</v>
      </c>
      <c r="G139" s="75" t="s">
        <v>135</v>
      </c>
      <c r="H139" s="78">
        <v>655</v>
      </c>
      <c r="I139" s="78">
        <v>648</v>
      </c>
      <c r="J139" s="43">
        <f t="shared" si="58"/>
        <v>7</v>
      </c>
      <c r="K139" s="75"/>
      <c r="L139" s="78"/>
      <c r="M139" s="78"/>
      <c r="N139" s="43" t="str">
        <f t="shared" si="59"/>
        <v/>
      </c>
      <c r="O139" s="75"/>
      <c r="P139" s="78"/>
      <c r="Q139" s="78"/>
      <c r="R139" s="43" t="str">
        <f t="shared" si="60"/>
        <v/>
      </c>
      <c r="S139" s="75"/>
      <c r="T139" s="78"/>
      <c r="U139" s="78"/>
      <c r="V139" s="43" t="str">
        <f t="shared" si="61"/>
        <v/>
      </c>
      <c r="W139" s="75" t="s">
        <v>177</v>
      </c>
      <c r="X139" s="78">
        <v>648</v>
      </c>
      <c r="Y139" s="78">
        <v>643</v>
      </c>
      <c r="Z139" s="43">
        <f t="shared" si="62"/>
        <v>5</v>
      </c>
      <c r="AA139" s="75"/>
      <c r="AB139" s="78"/>
      <c r="AC139" s="78"/>
      <c r="AD139" s="43" t="str">
        <f t="shared" si="63"/>
        <v/>
      </c>
      <c r="AE139" s="75"/>
      <c r="AF139" s="78"/>
      <c r="AG139" s="78"/>
      <c r="AH139" s="43" t="str">
        <f t="shared" si="64"/>
        <v/>
      </c>
      <c r="AI139" s="75" t="s">
        <v>169</v>
      </c>
      <c r="AJ139" s="78">
        <v>720</v>
      </c>
      <c r="AK139" s="78">
        <v>698</v>
      </c>
      <c r="AL139" s="43">
        <f t="shared" si="65"/>
        <v>22</v>
      </c>
      <c r="AM139" s="75" t="s">
        <v>177</v>
      </c>
      <c r="AN139" s="78">
        <v>660</v>
      </c>
      <c r="AO139" s="78">
        <v>653</v>
      </c>
      <c r="AP139" s="43">
        <f t="shared" si="66"/>
        <v>7</v>
      </c>
      <c r="AQ139" s="75"/>
      <c r="AR139" s="78"/>
      <c r="AS139" s="78"/>
      <c r="AT139" s="43" t="str">
        <f t="shared" si="67"/>
        <v/>
      </c>
      <c r="AU139" s="75" t="s">
        <v>177</v>
      </c>
      <c r="AV139" s="78">
        <v>640</v>
      </c>
      <c r="AW139" s="78">
        <v>638</v>
      </c>
      <c r="AX139" s="43">
        <f t="shared" si="68"/>
        <v>2</v>
      </c>
      <c r="AY139" s="75"/>
      <c r="AZ139" s="78"/>
      <c r="BA139" s="78"/>
      <c r="BB139" s="43" t="str">
        <f t="shared" si="69"/>
        <v/>
      </c>
      <c r="BC139" s="75"/>
      <c r="BD139" s="78"/>
      <c r="BE139" s="78"/>
      <c r="BF139" s="43" t="str">
        <f t="shared" si="70"/>
        <v/>
      </c>
      <c r="BG139" s="75"/>
      <c r="BH139" s="78"/>
      <c r="BI139" s="78"/>
      <c r="BJ139" s="43" t="str">
        <f t="shared" si="71"/>
        <v/>
      </c>
      <c r="BK139" s="75"/>
      <c r="BL139" s="78"/>
      <c r="BM139" s="78"/>
      <c r="BN139" s="43" t="str">
        <f t="shared" si="72"/>
        <v/>
      </c>
      <c r="BO139" s="75"/>
      <c r="BP139" s="78"/>
      <c r="BQ139" s="78"/>
      <c r="BR139" s="43" t="str">
        <f t="shared" si="73"/>
        <v/>
      </c>
      <c r="BS139" s="75"/>
      <c r="BT139" s="78"/>
      <c r="BU139" s="78"/>
      <c r="BV139" s="43" t="str">
        <f t="shared" si="74"/>
        <v/>
      </c>
      <c r="BW139" s="75"/>
      <c r="BX139" s="78"/>
      <c r="BY139" s="78"/>
      <c r="BZ139" s="43" t="str">
        <f t="shared" si="75"/>
        <v/>
      </c>
      <c r="CA139" s="75"/>
      <c r="CB139" s="78"/>
      <c r="CC139" s="78"/>
      <c r="CD139" s="43" t="str">
        <f t="shared" si="76"/>
        <v/>
      </c>
      <c r="CE139" s="75" t="s">
        <v>169</v>
      </c>
      <c r="CF139" s="78">
        <v>738</v>
      </c>
      <c r="CG139" s="78">
        <v>738</v>
      </c>
      <c r="CH139" s="43">
        <f t="shared" si="77"/>
        <v>0</v>
      </c>
      <c r="CI139" s="75"/>
      <c r="CJ139" s="78"/>
      <c r="CK139" s="78"/>
      <c r="CL139" s="43" t="str">
        <f t="shared" si="78"/>
        <v/>
      </c>
      <c r="CM139" s="75" t="s">
        <v>177</v>
      </c>
      <c r="CN139" s="78">
        <v>655</v>
      </c>
      <c r="CO139" s="78">
        <v>655</v>
      </c>
      <c r="CP139" s="43">
        <f t="shared" si="79"/>
        <v>0</v>
      </c>
      <c r="CQ139" s="75"/>
      <c r="CR139" s="78"/>
      <c r="CS139" s="78"/>
      <c r="CT139" s="43" t="str">
        <f t="shared" si="80"/>
        <v/>
      </c>
      <c r="CU139" s="75"/>
      <c r="CV139" s="78"/>
      <c r="CW139" s="78"/>
      <c r="CX139" s="43" t="str">
        <f t="shared" si="81"/>
        <v/>
      </c>
      <c r="CY139" s="75"/>
      <c r="CZ139" s="78"/>
      <c r="DA139" s="78"/>
      <c r="DB139" s="43" t="str">
        <f t="shared" si="82"/>
        <v/>
      </c>
      <c r="DC139" s="75" t="s">
        <v>177</v>
      </c>
      <c r="DD139" s="78">
        <v>676</v>
      </c>
      <c r="DE139" s="78">
        <v>666</v>
      </c>
      <c r="DF139" s="43">
        <f t="shared" si="83"/>
        <v>10</v>
      </c>
      <c r="DG139" s="75"/>
      <c r="DH139" s="78"/>
      <c r="DI139" s="78"/>
      <c r="DJ139" s="43" t="str">
        <f t="shared" si="84"/>
        <v/>
      </c>
      <c r="DK139" s="75"/>
      <c r="DL139" s="78"/>
      <c r="DM139" s="78"/>
      <c r="DN139" s="43" t="str">
        <f t="shared" si="85"/>
        <v/>
      </c>
      <c r="DO139" s="75"/>
      <c r="DP139" s="78"/>
      <c r="DQ139" s="78"/>
      <c r="DR139" s="43" t="str">
        <f t="shared" si="86"/>
        <v/>
      </c>
    </row>
    <row r="140" spans="1:122" ht="15" customHeight="1" x14ac:dyDescent="0.15">
      <c r="A140" s="10">
        <v>133</v>
      </c>
      <c r="B140" s="24" t="s">
        <v>1350</v>
      </c>
      <c r="C140" s="24" t="s">
        <v>1529</v>
      </c>
      <c r="D140" s="13" t="s">
        <v>894</v>
      </c>
      <c r="E140" s="24" t="s">
        <v>1579</v>
      </c>
      <c r="F140" s="24" t="s">
        <v>1074</v>
      </c>
      <c r="G140" s="75"/>
      <c r="H140" s="78"/>
      <c r="I140" s="78"/>
      <c r="J140" s="43" t="str">
        <f t="shared" si="58"/>
        <v/>
      </c>
      <c r="K140" s="75"/>
      <c r="L140" s="78"/>
      <c r="M140" s="78"/>
      <c r="N140" s="43" t="str">
        <f t="shared" si="59"/>
        <v/>
      </c>
      <c r="O140" s="75"/>
      <c r="P140" s="78"/>
      <c r="Q140" s="78"/>
      <c r="R140" s="43" t="str">
        <f t="shared" si="60"/>
        <v/>
      </c>
      <c r="S140" s="75"/>
      <c r="T140" s="78"/>
      <c r="U140" s="78"/>
      <c r="V140" s="43" t="str">
        <f t="shared" si="61"/>
        <v/>
      </c>
      <c r="W140" s="75"/>
      <c r="X140" s="78"/>
      <c r="Y140" s="78"/>
      <c r="Z140" s="43" t="str">
        <f t="shared" si="62"/>
        <v/>
      </c>
      <c r="AA140" s="75"/>
      <c r="AB140" s="78"/>
      <c r="AC140" s="78"/>
      <c r="AD140" s="43" t="str">
        <f t="shared" si="63"/>
        <v/>
      </c>
      <c r="AE140" s="75"/>
      <c r="AF140" s="78"/>
      <c r="AG140" s="78"/>
      <c r="AH140" s="43" t="str">
        <f t="shared" si="64"/>
        <v/>
      </c>
      <c r="AI140" s="75" t="s">
        <v>177</v>
      </c>
      <c r="AJ140" s="78">
        <v>683</v>
      </c>
      <c r="AK140" s="78">
        <v>675</v>
      </c>
      <c r="AL140" s="43">
        <f t="shared" si="65"/>
        <v>8</v>
      </c>
      <c r="AM140" s="75"/>
      <c r="AN140" s="78"/>
      <c r="AO140" s="78"/>
      <c r="AP140" s="43" t="str">
        <f t="shared" si="66"/>
        <v/>
      </c>
      <c r="AQ140" s="75"/>
      <c r="AR140" s="78"/>
      <c r="AS140" s="78"/>
      <c r="AT140" s="43" t="str">
        <f t="shared" si="67"/>
        <v/>
      </c>
      <c r="AU140" s="75"/>
      <c r="AV140" s="78"/>
      <c r="AW140" s="78"/>
      <c r="AX140" s="43" t="str">
        <f t="shared" si="68"/>
        <v/>
      </c>
      <c r="AY140" s="75"/>
      <c r="AZ140" s="78"/>
      <c r="BA140" s="78"/>
      <c r="BB140" s="43" t="str">
        <f t="shared" si="69"/>
        <v/>
      </c>
      <c r="BC140" s="75"/>
      <c r="BD140" s="78"/>
      <c r="BE140" s="78"/>
      <c r="BF140" s="43" t="str">
        <f t="shared" si="70"/>
        <v/>
      </c>
      <c r="BG140" s="75"/>
      <c r="BH140" s="78"/>
      <c r="BI140" s="78"/>
      <c r="BJ140" s="43" t="str">
        <f t="shared" si="71"/>
        <v/>
      </c>
      <c r="BK140" s="75"/>
      <c r="BL140" s="78"/>
      <c r="BM140" s="78"/>
      <c r="BN140" s="43" t="str">
        <f t="shared" si="72"/>
        <v/>
      </c>
      <c r="BO140" s="75"/>
      <c r="BP140" s="78"/>
      <c r="BQ140" s="78"/>
      <c r="BR140" s="43" t="str">
        <f t="shared" si="73"/>
        <v/>
      </c>
      <c r="BS140" s="75"/>
      <c r="BT140" s="78"/>
      <c r="BU140" s="78"/>
      <c r="BV140" s="43" t="str">
        <f t="shared" si="74"/>
        <v/>
      </c>
      <c r="BW140" s="75"/>
      <c r="BX140" s="78"/>
      <c r="BY140" s="78"/>
      <c r="BZ140" s="43" t="str">
        <f t="shared" si="75"/>
        <v/>
      </c>
      <c r="CA140" s="75"/>
      <c r="CB140" s="78"/>
      <c r="CC140" s="78"/>
      <c r="CD140" s="43" t="str">
        <f t="shared" si="76"/>
        <v/>
      </c>
      <c r="CE140" s="75"/>
      <c r="CF140" s="78"/>
      <c r="CG140" s="78"/>
      <c r="CH140" s="43" t="str">
        <f t="shared" si="77"/>
        <v/>
      </c>
      <c r="CI140" s="75"/>
      <c r="CJ140" s="78"/>
      <c r="CK140" s="78"/>
      <c r="CL140" s="43" t="str">
        <f t="shared" si="78"/>
        <v/>
      </c>
      <c r="CM140" s="75" t="s">
        <v>177</v>
      </c>
      <c r="CN140" s="78">
        <v>550</v>
      </c>
      <c r="CO140" s="78">
        <v>550</v>
      </c>
      <c r="CP140" s="43">
        <f t="shared" si="79"/>
        <v>0</v>
      </c>
      <c r="CQ140" s="75"/>
      <c r="CR140" s="78"/>
      <c r="CS140" s="78"/>
      <c r="CT140" s="43" t="str">
        <f t="shared" si="80"/>
        <v/>
      </c>
      <c r="CU140" s="75"/>
      <c r="CV140" s="78"/>
      <c r="CW140" s="78"/>
      <c r="CX140" s="43" t="str">
        <f t="shared" si="81"/>
        <v/>
      </c>
      <c r="CY140" s="75"/>
      <c r="CZ140" s="78"/>
      <c r="DA140" s="78"/>
      <c r="DB140" s="43" t="str">
        <f t="shared" si="82"/>
        <v/>
      </c>
      <c r="DC140" s="75"/>
      <c r="DD140" s="78"/>
      <c r="DE140" s="78"/>
      <c r="DF140" s="43" t="str">
        <f t="shared" si="83"/>
        <v/>
      </c>
      <c r="DG140" s="75" t="s">
        <v>177</v>
      </c>
      <c r="DH140" s="78">
        <v>630</v>
      </c>
      <c r="DI140" s="78">
        <v>616</v>
      </c>
      <c r="DJ140" s="43">
        <f t="shared" si="84"/>
        <v>14</v>
      </c>
      <c r="DK140" s="75"/>
      <c r="DL140" s="78"/>
      <c r="DM140" s="78"/>
      <c r="DN140" s="43" t="str">
        <f t="shared" si="85"/>
        <v/>
      </c>
      <c r="DO140" s="75"/>
      <c r="DP140" s="78"/>
      <c r="DQ140" s="78"/>
      <c r="DR140" s="43" t="str">
        <f t="shared" si="86"/>
        <v/>
      </c>
    </row>
    <row r="141" spans="1:122" ht="15" customHeight="1" x14ac:dyDescent="0.15">
      <c r="A141" s="10">
        <v>134</v>
      </c>
      <c r="B141" s="24" t="s">
        <v>1831</v>
      </c>
      <c r="C141" s="24" t="s">
        <v>233</v>
      </c>
      <c r="D141" s="13" t="s">
        <v>894</v>
      </c>
      <c r="E141" s="24" t="s">
        <v>237</v>
      </c>
      <c r="F141" s="24" t="s">
        <v>632</v>
      </c>
      <c r="G141" s="75"/>
      <c r="H141" s="78"/>
      <c r="I141" s="78"/>
      <c r="J141" s="43" t="str">
        <f t="shared" si="58"/>
        <v/>
      </c>
      <c r="K141" s="75"/>
      <c r="L141" s="78"/>
      <c r="M141" s="78"/>
      <c r="N141" s="43" t="str">
        <f t="shared" si="59"/>
        <v/>
      </c>
      <c r="O141" s="75"/>
      <c r="P141" s="78"/>
      <c r="Q141" s="78"/>
      <c r="R141" s="43" t="str">
        <f t="shared" si="60"/>
        <v/>
      </c>
      <c r="S141" s="75"/>
      <c r="T141" s="78"/>
      <c r="U141" s="78"/>
      <c r="V141" s="43" t="str">
        <f t="shared" si="61"/>
        <v/>
      </c>
      <c r="W141" s="75"/>
      <c r="X141" s="78"/>
      <c r="Y141" s="78"/>
      <c r="Z141" s="43" t="str">
        <f t="shared" si="62"/>
        <v/>
      </c>
      <c r="AA141" s="75"/>
      <c r="AB141" s="78"/>
      <c r="AC141" s="78"/>
      <c r="AD141" s="43" t="str">
        <f t="shared" si="63"/>
        <v/>
      </c>
      <c r="AE141" s="75"/>
      <c r="AF141" s="78"/>
      <c r="AG141" s="78"/>
      <c r="AH141" s="43" t="str">
        <f t="shared" si="64"/>
        <v/>
      </c>
      <c r="AI141" s="75"/>
      <c r="AJ141" s="78"/>
      <c r="AK141" s="78"/>
      <c r="AL141" s="43" t="str">
        <f t="shared" si="65"/>
        <v/>
      </c>
      <c r="AM141" s="75" t="s">
        <v>169</v>
      </c>
      <c r="AN141" s="78">
        <v>818</v>
      </c>
      <c r="AO141" s="78">
        <v>803</v>
      </c>
      <c r="AP141" s="43">
        <f t="shared" si="66"/>
        <v>15</v>
      </c>
      <c r="AQ141" s="75"/>
      <c r="AR141" s="78"/>
      <c r="AS141" s="78"/>
      <c r="AT141" s="43" t="str">
        <f t="shared" si="67"/>
        <v/>
      </c>
      <c r="AU141" s="75" t="s">
        <v>169</v>
      </c>
      <c r="AV141" s="78">
        <v>769</v>
      </c>
      <c r="AW141" s="78">
        <v>769</v>
      </c>
      <c r="AX141" s="43">
        <f t="shared" si="68"/>
        <v>0</v>
      </c>
      <c r="AY141" s="75"/>
      <c r="AZ141" s="78"/>
      <c r="BA141" s="78"/>
      <c r="BB141" s="43" t="str">
        <f t="shared" si="69"/>
        <v/>
      </c>
      <c r="BC141" s="75"/>
      <c r="BD141" s="78"/>
      <c r="BE141" s="78"/>
      <c r="BF141" s="43" t="str">
        <f t="shared" si="70"/>
        <v/>
      </c>
      <c r="BG141" s="75"/>
      <c r="BH141" s="78"/>
      <c r="BI141" s="78"/>
      <c r="BJ141" s="43" t="str">
        <f t="shared" si="71"/>
        <v/>
      </c>
      <c r="BK141" s="75"/>
      <c r="BL141" s="78"/>
      <c r="BM141" s="78"/>
      <c r="BN141" s="43" t="str">
        <f t="shared" si="72"/>
        <v/>
      </c>
      <c r="BO141" s="75"/>
      <c r="BP141" s="78"/>
      <c r="BQ141" s="78"/>
      <c r="BR141" s="43" t="str">
        <f t="shared" si="73"/>
        <v/>
      </c>
      <c r="BS141" s="75"/>
      <c r="BT141" s="78"/>
      <c r="BU141" s="78"/>
      <c r="BV141" s="43" t="str">
        <f t="shared" si="74"/>
        <v/>
      </c>
      <c r="BW141" s="75"/>
      <c r="BX141" s="78"/>
      <c r="BY141" s="78"/>
      <c r="BZ141" s="43" t="str">
        <f t="shared" si="75"/>
        <v/>
      </c>
      <c r="CA141" s="75"/>
      <c r="CB141" s="78"/>
      <c r="CC141" s="78"/>
      <c r="CD141" s="43" t="str">
        <f t="shared" si="76"/>
        <v/>
      </c>
      <c r="CE141" s="75" t="s">
        <v>169</v>
      </c>
      <c r="CF141" s="78">
        <v>804</v>
      </c>
      <c r="CG141" s="78">
        <v>804</v>
      </c>
      <c r="CH141" s="43">
        <f t="shared" si="77"/>
        <v>0</v>
      </c>
      <c r="CI141" s="75"/>
      <c r="CJ141" s="78"/>
      <c r="CK141" s="78"/>
      <c r="CL141" s="43" t="str">
        <f t="shared" si="78"/>
        <v/>
      </c>
      <c r="CM141" s="75"/>
      <c r="CN141" s="78"/>
      <c r="CO141" s="78"/>
      <c r="CP141" s="43" t="str">
        <f t="shared" si="79"/>
        <v/>
      </c>
      <c r="CQ141" s="75"/>
      <c r="CR141" s="78"/>
      <c r="CS141" s="78"/>
      <c r="CT141" s="43" t="str">
        <f t="shared" si="80"/>
        <v/>
      </c>
      <c r="CU141" s="75"/>
      <c r="CV141" s="78"/>
      <c r="CW141" s="78"/>
      <c r="CX141" s="43" t="str">
        <f t="shared" si="81"/>
        <v/>
      </c>
      <c r="CY141" s="75"/>
      <c r="CZ141" s="78"/>
      <c r="DA141" s="78"/>
      <c r="DB141" s="43" t="str">
        <f t="shared" si="82"/>
        <v/>
      </c>
      <c r="DC141" s="75"/>
      <c r="DD141" s="78"/>
      <c r="DE141" s="78"/>
      <c r="DF141" s="43" t="str">
        <f t="shared" si="83"/>
        <v/>
      </c>
      <c r="DG141" s="75" t="s">
        <v>177</v>
      </c>
      <c r="DH141" s="78">
        <v>620</v>
      </c>
      <c r="DI141" s="78">
        <v>618</v>
      </c>
      <c r="DJ141" s="43">
        <f t="shared" si="84"/>
        <v>2</v>
      </c>
      <c r="DK141" s="75"/>
      <c r="DL141" s="78"/>
      <c r="DM141" s="78"/>
      <c r="DN141" s="43" t="str">
        <f t="shared" si="85"/>
        <v/>
      </c>
      <c r="DO141" s="75"/>
      <c r="DP141" s="78"/>
      <c r="DQ141" s="78"/>
      <c r="DR141" s="43" t="str">
        <f t="shared" si="86"/>
        <v/>
      </c>
    </row>
    <row r="142" spans="1:122" ht="15" customHeight="1" x14ac:dyDescent="0.15">
      <c r="A142" s="10">
        <v>135</v>
      </c>
      <c r="B142" s="24" t="s">
        <v>263</v>
      </c>
      <c r="C142" s="24" t="s">
        <v>288</v>
      </c>
      <c r="D142" s="13" t="s">
        <v>894</v>
      </c>
      <c r="E142" s="24" t="s">
        <v>9</v>
      </c>
      <c r="F142" s="24" t="s">
        <v>296</v>
      </c>
      <c r="G142" s="75"/>
      <c r="H142" s="78"/>
      <c r="I142" s="78"/>
      <c r="J142" s="43" t="str">
        <f t="shared" si="58"/>
        <v/>
      </c>
      <c r="K142" s="75"/>
      <c r="L142" s="78"/>
      <c r="M142" s="78"/>
      <c r="N142" s="43" t="str">
        <f t="shared" si="59"/>
        <v/>
      </c>
      <c r="O142" s="75"/>
      <c r="P142" s="78"/>
      <c r="Q142" s="78"/>
      <c r="R142" s="43" t="str">
        <f t="shared" si="60"/>
        <v/>
      </c>
      <c r="S142" s="75"/>
      <c r="T142" s="78"/>
      <c r="U142" s="78"/>
      <c r="V142" s="43" t="str">
        <f t="shared" si="61"/>
        <v/>
      </c>
      <c r="W142" s="75"/>
      <c r="X142" s="78"/>
      <c r="Y142" s="78"/>
      <c r="Z142" s="43" t="str">
        <f t="shared" si="62"/>
        <v/>
      </c>
      <c r="AA142" s="75"/>
      <c r="AB142" s="78"/>
      <c r="AC142" s="78"/>
      <c r="AD142" s="43" t="str">
        <f t="shared" si="63"/>
        <v/>
      </c>
      <c r="AE142" s="75"/>
      <c r="AF142" s="78"/>
      <c r="AG142" s="78"/>
      <c r="AH142" s="43" t="str">
        <f t="shared" si="64"/>
        <v/>
      </c>
      <c r="AI142" s="75" t="s">
        <v>78</v>
      </c>
      <c r="AJ142" s="78">
        <v>1336</v>
      </c>
      <c r="AK142" s="78">
        <v>1173</v>
      </c>
      <c r="AL142" s="43">
        <f t="shared" si="65"/>
        <v>163</v>
      </c>
      <c r="AM142" s="75"/>
      <c r="AN142" s="78"/>
      <c r="AO142" s="78"/>
      <c r="AP142" s="43" t="str">
        <f t="shared" si="66"/>
        <v/>
      </c>
      <c r="AQ142" s="75"/>
      <c r="AR142" s="78"/>
      <c r="AS142" s="78"/>
      <c r="AT142" s="43" t="str">
        <f t="shared" si="67"/>
        <v/>
      </c>
      <c r="AU142" s="75"/>
      <c r="AV142" s="78"/>
      <c r="AW142" s="78"/>
      <c r="AX142" s="43" t="str">
        <f t="shared" si="68"/>
        <v/>
      </c>
      <c r="AY142" s="75"/>
      <c r="AZ142" s="78"/>
      <c r="BA142" s="78"/>
      <c r="BB142" s="43" t="str">
        <f t="shared" si="69"/>
        <v/>
      </c>
      <c r="BC142" s="75"/>
      <c r="BD142" s="78"/>
      <c r="BE142" s="78"/>
      <c r="BF142" s="43" t="str">
        <f t="shared" si="70"/>
        <v/>
      </c>
      <c r="BG142" s="75"/>
      <c r="BH142" s="78"/>
      <c r="BI142" s="78"/>
      <c r="BJ142" s="43" t="str">
        <f t="shared" si="71"/>
        <v/>
      </c>
      <c r="BK142" s="75"/>
      <c r="BL142" s="78"/>
      <c r="BM142" s="78"/>
      <c r="BN142" s="43" t="str">
        <f t="shared" si="72"/>
        <v/>
      </c>
      <c r="BO142" s="75"/>
      <c r="BP142" s="78"/>
      <c r="BQ142" s="78"/>
      <c r="BR142" s="43" t="str">
        <f t="shared" si="73"/>
        <v/>
      </c>
      <c r="BS142" s="75"/>
      <c r="BT142" s="78"/>
      <c r="BU142" s="78"/>
      <c r="BV142" s="43" t="str">
        <f t="shared" si="74"/>
        <v/>
      </c>
      <c r="BW142" s="75"/>
      <c r="BX142" s="78"/>
      <c r="BY142" s="78"/>
      <c r="BZ142" s="43" t="str">
        <f t="shared" si="75"/>
        <v/>
      </c>
      <c r="CA142" s="75"/>
      <c r="CB142" s="78"/>
      <c r="CC142" s="78"/>
      <c r="CD142" s="43" t="str">
        <f t="shared" si="76"/>
        <v/>
      </c>
      <c r="CE142" s="75"/>
      <c r="CF142" s="78"/>
      <c r="CG142" s="78"/>
      <c r="CH142" s="43" t="str">
        <f t="shared" si="77"/>
        <v/>
      </c>
      <c r="CI142" s="75"/>
      <c r="CJ142" s="78"/>
      <c r="CK142" s="78"/>
      <c r="CL142" s="43" t="str">
        <f t="shared" si="78"/>
        <v/>
      </c>
      <c r="CM142" s="75" t="s">
        <v>78</v>
      </c>
      <c r="CN142" s="78">
        <v>1046</v>
      </c>
      <c r="CO142" s="78">
        <v>1005</v>
      </c>
      <c r="CP142" s="43">
        <f t="shared" si="79"/>
        <v>41</v>
      </c>
      <c r="CQ142" s="75"/>
      <c r="CR142" s="78"/>
      <c r="CS142" s="78"/>
      <c r="CT142" s="43" t="str">
        <f t="shared" si="80"/>
        <v/>
      </c>
      <c r="CU142" s="75"/>
      <c r="CV142" s="78"/>
      <c r="CW142" s="78"/>
      <c r="CX142" s="43" t="str">
        <f t="shared" si="81"/>
        <v/>
      </c>
      <c r="CY142" s="75"/>
      <c r="CZ142" s="78"/>
      <c r="DA142" s="78"/>
      <c r="DB142" s="43" t="str">
        <f t="shared" si="82"/>
        <v/>
      </c>
      <c r="DC142" s="75"/>
      <c r="DD142" s="78"/>
      <c r="DE142" s="78"/>
      <c r="DF142" s="43" t="str">
        <f t="shared" si="83"/>
        <v/>
      </c>
      <c r="DG142" s="75" t="s">
        <v>169</v>
      </c>
      <c r="DH142" s="78">
        <v>861</v>
      </c>
      <c r="DI142" s="78">
        <v>810</v>
      </c>
      <c r="DJ142" s="43">
        <f t="shared" si="84"/>
        <v>51</v>
      </c>
      <c r="DK142" s="75"/>
      <c r="DL142" s="78"/>
      <c r="DM142" s="78"/>
      <c r="DN142" s="43" t="str">
        <f t="shared" si="85"/>
        <v/>
      </c>
      <c r="DO142" s="75"/>
      <c r="DP142" s="78"/>
      <c r="DQ142" s="78"/>
      <c r="DR142" s="43" t="str">
        <f t="shared" si="86"/>
        <v/>
      </c>
    </row>
    <row r="143" spans="1:122" ht="15" customHeight="1" x14ac:dyDescent="0.15">
      <c r="A143" s="10">
        <v>136</v>
      </c>
      <c r="B143" s="24" t="s">
        <v>1200</v>
      </c>
      <c r="C143" s="24" t="s">
        <v>1544</v>
      </c>
      <c r="D143" s="13" t="s">
        <v>894</v>
      </c>
      <c r="E143" s="24" t="s">
        <v>1986</v>
      </c>
      <c r="F143" s="24" t="s">
        <v>2121</v>
      </c>
      <c r="G143" s="75"/>
      <c r="H143" s="78"/>
      <c r="I143" s="78"/>
      <c r="J143" s="43" t="str">
        <f t="shared" si="58"/>
        <v/>
      </c>
      <c r="K143" s="75"/>
      <c r="L143" s="78"/>
      <c r="M143" s="78"/>
      <c r="N143" s="43" t="str">
        <f t="shared" si="59"/>
        <v/>
      </c>
      <c r="O143" s="75"/>
      <c r="P143" s="78"/>
      <c r="Q143" s="78"/>
      <c r="R143" s="43" t="str">
        <f t="shared" si="60"/>
        <v/>
      </c>
      <c r="S143" s="75"/>
      <c r="T143" s="78"/>
      <c r="U143" s="78"/>
      <c r="V143" s="43" t="str">
        <f t="shared" si="61"/>
        <v/>
      </c>
      <c r="W143" s="75"/>
      <c r="X143" s="78"/>
      <c r="Y143" s="78"/>
      <c r="Z143" s="43" t="str">
        <f t="shared" si="62"/>
        <v/>
      </c>
      <c r="AA143" s="75"/>
      <c r="AB143" s="78"/>
      <c r="AC143" s="78"/>
      <c r="AD143" s="43" t="str">
        <f t="shared" si="63"/>
        <v/>
      </c>
      <c r="AE143" s="75"/>
      <c r="AF143" s="78"/>
      <c r="AG143" s="78"/>
      <c r="AH143" s="43" t="str">
        <f t="shared" si="64"/>
        <v/>
      </c>
      <c r="AI143" s="75" t="s">
        <v>177</v>
      </c>
      <c r="AJ143" s="78">
        <v>645</v>
      </c>
      <c r="AK143" s="78">
        <v>639</v>
      </c>
      <c r="AL143" s="43">
        <f t="shared" si="65"/>
        <v>6</v>
      </c>
      <c r="AM143" s="75"/>
      <c r="AN143" s="78"/>
      <c r="AO143" s="78"/>
      <c r="AP143" s="43" t="str">
        <f t="shared" si="66"/>
        <v/>
      </c>
      <c r="AQ143" s="75"/>
      <c r="AR143" s="78"/>
      <c r="AS143" s="78"/>
      <c r="AT143" s="43" t="str">
        <f t="shared" si="67"/>
        <v/>
      </c>
      <c r="AU143" s="75"/>
      <c r="AV143" s="78"/>
      <c r="AW143" s="78"/>
      <c r="AX143" s="43" t="str">
        <f t="shared" si="68"/>
        <v/>
      </c>
      <c r="AY143" s="75"/>
      <c r="AZ143" s="78"/>
      <c r="BA143" s="78"/>
      <c r="BB143" s="43" t="str">
        <f t="shared" si="69"/>
        <v/>
      </c>
      <c r="BC143" s="75"/>
      <c r="BD143" s="78"/>
      <c r="BE143" s="78"/>
      <c r="BF143" s="43" t="str">
        <f t="shared" si="70"/>
        <v/>
      </c>
      <c r="BG143" s="75"/>
      <c r="BH143" s="78"/>
      <c r="BI143" s="78"/>
      <c r="BJ143" s="43" t="str">
        <f t="shared" si="71"/>
        <v/>
      </c>
      <c r="BK143" s="75"/>
      <c r="BL143" s="78"/>
      <c r="BM143" s="78"/>
      <c r="BN143" s="43" t="str">
        <f t="shared" si="72"/>
        <v/>
      </c>
      <c r="BO143" s="75"/>
      <c r="BP143" s="78"/>
      <c r="BQ143" s="78"/>
      <c r="BR143" s="43" t="str">
        <f t="shared" si="73"/>
        <v/>
      </c>
      <c r="BS143" s="75"/>
      <c r="BT143" s="78"/>
      <c r="BU143" s="78"/>
      <c r="BV143" s="43" t="str">
        <f t="shared" si="74"/>
        <v/>
      </c>
      <c r="BW143" s="75"/>
      <c r="BX143" s="78"/>
      <c r="BY143" s="78"/>
      <c r="BZ143" s="43" t="str">
        <f t="shared" si="75"/>
        <v/>
      </c>
      <c r="CA143" s="75"/>
      <c r="CB143" s="78"/>
      <c r="CC143" s="78"/>
      <c r="CD143" s="43" t="str">
        <f t="shared" si="76"/>
        <v/>
      </c>
      <c r="CE143" s="75"/>
      <c r="CF143" s="78"/>
      <c r="CG143" s="78"/>
      <c r="CH143" s="43" t="str">
        <f t="shared" si="77"/>
        <v/>
      </c>
      <c r="CI143" s="75"/>
      <c r="CJ143" s="78"/>
      <c r="CK143" s="78"/>
      <c r="CL143" s="43" t="str">
        <f t="shared" si="78"/>
        <v/>
      </c>
      <c r="CM143" s="75" t="s">
        <v>169</v>
      </c>
      <c r="CN143" s="78">
        <v>789</v>
      </c>
      <c r="CO143" s="78">
        <v>789</v>
      </c>
      <c r="CP143" s="43">
        <f t="shared" si="79"/>
        <v>0</v>
      </c>
      <c r="CQ143" s="75"/>
      <c r="CR143" s="78"/>
      <c r="CS143" s="78"/>
      <c r="CT143" s="43" t="str">
        <f t="shared" si="80"/>
        <v/>
      </c>
      <c r="CU143" s="75"/>
      <c r="CV143" s="78"/>
      <c r="CW143" s="78"/>
      <c r="CX143" s="43" t="str">
        <f t="shared" si="81"/>
        <v/>
      </c>
      <c r="CY143" s="75"/>
      <c r="CZ143" s="78"/>
      <c r="DA143" s="78"/>
      <c r="DB143" s="43" t="str">
        <f t="shared" si="82"/>
        <v/>
      </c>
      <c r="DC143" s="75"/>
      <c r="DD143" s="78"/>
      <c r="DE143" s="78"/>
      <c r="DF143" s="43" t="str">
        <f t="shared" si="83"/>
        <v/>
      </c>
      <c r="DG143" s="75"/>
      <c r="DH143" s="78"/>
      <c r="DI143" s="78"/>
      <c r="DJ143" s="43" t="str">
        <f t="shared" si="84"/>
        <v/>
      </c>
      <c r="DK143" s="75"/>
      <c r="DL143" s="78"/>
      <c r="DM143" s="78"/>
      <c r="DN143" s="43" t="str">
        <f t="shared" si="85"/>
        <v/>
      </c>
      <c r="DO143" s="75"/>
      <c r="DP143" s="78"/>
      <c r="DQ143" s="78"/>
      <c r="DR143" s="43" t="str">
        <f t="shared" si="86"/>
        <v/>
      </c>
    </row>
    <row r="144" spans="1:122" ht="15" customHeight="1" x14ac:dyDescent="0.15">
      <c r="A144" s="10">
        <v>137</v>
      </c>
      <c r="B144" s="24" t="s">
        <v>1539</v>
      </c>
      <c r="C144" s="24" t="s">
        <v>298</v>
      </c>
      <c r="D144" s="13" t="s">
        <v>894</v>
      </c>
      <c r="E144" s="24" t="s">
        <v>1604</v>
      </c>
      <c r="F144" s="24" t="s">
        <v>2120</v>
      </c>
      <c r="G144" s="75"/>
      <c r="H144" s="78"/>
      <c r="I144" s="78"/>
      <c r="J144" s="43" t="str">
        <f t="shared" si="58"/>
        <v/>
      </c>
      <c r="K144" s="75"/>
      <c r="L144" s="78"/>
      <c r="M144" s="78"/>
      <c r="N144" s="43" t="str">
        <f t="shared" si="59"/>
        <v/>
      </c>
      <c r="O144" s="75"/>
      <c r="P144" s="78"/>
      <c r="Q144" s="78"/>
      <c r="R144" s="43" t="str">
        <f t="shared" si="60"/>
        <v/>
      </c>
      <c r="S144" s="75"/>
      <c r="T144" s="78"/>
      <c r="U144" s="78"/>
      <c r="V144" s="43" t="str">
        <f t="shared" si="61"/>
        <v/>
      </c>
      <c r="W144" s="75" t="s">
        <v>169</v>
      </c>
      <c r="X144" s="78">
        <v>991</v>
      </c>
      <c r="Y144" s="78">
        <v>905</v>
      </c>
      <c r="Z144" s="43">
        <f t="shared" si="62"/>
        <v>86</v>
      </c>
      <c r="AA144" s="75"/>
      <c r="AB144" s="78"/>
      <c r="AC144" s="78"/>
      <c r="AD144" s="43" t="str">
        <f t="shared" si="63"/>
        <v/>
      </c>
      <c r="AE144" s="75"/>
      <c r="AF144" s="78"/>
      <c r="AG144" s="78"/>
      <c r="AH144" s="43" t="str">
        <f t="shared" si="64"/>
        <v/>
      </c>
      <c r="AI144" s="75"/>
      <c r="AJ144" s="78"/>
      <c r="AK144" s="78"/>
      <c r="AL144" s="43" t="str">
        <f t="shared" si="65"/>
        <v/>
      </c>
      <c r="AM144" s="75"/>
      <c r="AN144" s="78"/>
      <c r="AO144" s="78"/>
      <c r="AP144" s="43" t="str">
        <f t="shared" si="66"/>
        <v/>
      </c>
      <c r="AQ144" s="75"/>
      <c r="AR144" s="78"/>
      <c r="AS144" s="78"/>
      <c r="AT144" s="43" t="str">
        <f t="shared" si="67"/>
        <v/>
      </c>
      <c r="AU144" s="75"/>
      <c r="AV144" s="78"/>
      <c r="AW144" s="78"/>
      <c r="AX144" s="43" t="str">
        <f t="shared" si="68"/>
        <v/>
      </c>
      <c r="AY144" s="75"/>
      <c r="AZ144" s="78"/>
      <c r="BA144" s="78"/>
      <c r="BB144" s="43" t="str">
        <f t="shared" si="69"/>
        <v/>
      </c>
      <c r="BC144" s="75" t="s">
        <v>169</v>
      </c>
      <c r="BD144" s="78">
        <v>994</v>
      </c>
      <c r="BE144" s="78">
        <v>908</v>
      </c>
      <c r="BF144" s="43">
        <f t="shared" si="70"/>
        <v>86</v>
      </c>
      <c r="BG144" s="75"/>
      <c r="BH144" s="78"/>
      <c r="BI144" s="78"/>
      <c r="BJ144" s="43" t="str">
        <f t="shared" si="71"/>
        <v/>
      </c>
      <c r="BK144" s="75"/>
      <c r="BL144" s="78"/>
      <c r="BM144" s="78"/>
      <c r="BN144" s="43" t="str">
        <f t="shared" si="72"/>
        <v/>
      </c>
      <c r="BO144" s="75"/>
      <c r="BP144" s="78"/>
      <c r="BQ144" s="78"/>
      <c r="BR144" s="43" t="str">
        <f t="shared" si="73"/>
        <v/>
      </c>
      <c r="BS144" s="75"/>
      <c r="BT144" s="78"/>
      <c r="BU144" s="78"/>
      <c r="BV144" s="43" t="str">
        <f t="shared" si="74"/>
        <v/>
      </c>
      <c r="BW144" s="75"/>
      <c r="BX144" s="78"/>
      <c r="BY144" s="78"/>
      <c r="BZ144" s="43" t="str">
        <f t="shared" si="75"/>
        <v/>
      </c>
      <c r="CA144" s="75"/>
      <c r="CB144" s="78"/>
      <c r="CC144" s="78"/>
      <c r="CD144" s="43" t="str">
        <f t="shared" si="76"/>
        <v/>
      </c>
      <c r="CE144" s="75"/>
      <c r="CF144" s="78"/>
      <c r="CG144" s="78"/>
      <c r="CH144" s="43" t="str">
        <f t="shared" si="77"/>
        <v/>
      </c>
      <c r="CI144" s="75"/>
      <c r="CJ144" s="78"/>
      <c r="CK144" s="78"/>
      <c r="CL144" s="43" t="str">
        <f t="shared" si="78"/>
        <v/>
      </c>
      <c r="CM144" s="75"/>
      <c r="CN144" s="78"/>
      <c r="CO144" s="78"/>
      <c r="CP144" s="43" t="str">
        <f t="shared" si="79"/>
        <v/>
      </c>
      <c r="CQ144" s="75"/>
      <c r="CR144" s="78"/>
      <c r="CS144" s="78"/>
      <c r="CT144" s="43" t="str">
        <f t="shared" si="80"/>
        <v/>
      </c>
      <c r="CU144" s="75"/>
      <c r="CV144" s="78"/>
      <c r="CW144" s="78"/>
      <c r="CX144" s="43" t="str">
        <f t="shared" si="81"/>
        <v/>
      </c>
      <c r="CY144" s="75"/>
      <c r="CZ144" s="78"/>
      <c r="DA144" s="78"/>
      <c r="DB144" s="43" t="str">
        <f t="shared" si="82"/>
        <v/>
      </c>
      <c r="DC144" s="75"/>
      <c r="DD144" s="78"/>
      <c r="DE144" s="78"/>
      <c r="DF144" s="43" t="str">
        <f t="shared" si="83"/>
        <v/>
      </c>
      <c r="DG144" s="75"/>
      <c r="DH144" s="78"/>
      <c r="DI144" s="78"/>
      <c r="DJ144" s="43" t="str">
        <f t="shared" si="84"/>
        <v/>
      </c>
      <c r="DK144" s="75"/>
      <c r="DL144" s="78"/>
      <c r="DM144" s="78"/>
      <c r="DN144" s="43" t="str">
        <f t="shared" si="85"/>
        <v/>
      </c>
      <c r="DO144" s="75"/>
      <c r="DP144" s="78"/>
      <c r="DQ144" s="78"/>
      <c r="DR144" s="43" t="str">
        <f t="shared" si="86"/>
        <v/>
      </c>
    </row>
    <row r="145" spans="1:122" ht="15" customHeight="1" x14ac:dyDescent="0.15">
      <c r="A145" s="10">
        <v>138</v>
      </c>
      <c r="B145" s="24" t="s">
        <v>1830</v>
      </c>
      <c r="C145" s="24" t="s">
        <v>301</v>
      </c>
      <c r="D145" s="13" t="s">
        <v>894</v>
      </c>
      <c r="E145" s="24" t="s">
        <v>1162</v>
      </c>
      <c r="F145" s="24" t="s">
        <v>1721</v>
      </c>
      <c r="G145" s="75"/>
      <c r="H145" s="78"/>
      <c r="I145" s="78"/>
      <c r="J145" s="43" t="str">
        <f t="shared" si="58"/>
        <v/>
      </c>
      <c r="K145" s="75"/>
      <c r="L145" s="78"/>
      <c r="M145" s="78"/>
      <c r="N145" s="43" t="str">
        <f t="shared" si="59"/>
        <v/>
      </c>
      <c r="O145" s="75"/>
      <c r="P145" s="78"/>
      <c r="Q145" s="78"/>
      <c r="R145" s="43" t="str">
        <f t="shared" si="60"/>
        <v/>
      </c>
      <c r="S145" s="75"/>
      <c r="T145" s="78"/>
      <c r="U145" s="78"/>
      <c r="V145" s="43" t="str">
        <f t="shared" si="61"/>
        <v/>
      </c>
      <c r="W145" s="75"/>
      <c r="X145" s="78"/>
      <c r="Y145" s="78"/>
      <c r="Z145" s="43" t="str">
        <f t="shared" si="62"/>
        <v/>
      </c>
      <c r="AA145" s="75"/>
      <c r="AB145" s="78"/>
      <c r="AC145" s="78"/>
      <c r="AD145" s="43" t="str">
        <f t="shared" si="63"/>
        <v/>
      </c>
      <c r="AE145" s="75"/>
      <c r="AF145" s="78"/>
      <c r="AG145" s="78"/>
      <c r="AH145" s="43" t="str">
        <f t="shared" si="64"/>
        <v/>
      </c>
      <c r="AI145" s="75" t="s">
        <v>169</v>
      </c>
      <c r="AJ145" s="78">
        <v>974</v>
      </c>
      <c r="AK145" s="78">
        <v>929</v>
      </c>
      <c r="AL145" s="43">
        <f t="shared" si="65"/>
        <v>45</v>
      </c>
      <c r="AM145" s="75" t="s">
        <v>169</v>
      </c>
      <c r="AN145" s="78">
        <v>776</v>
      </c>
      <c r="AO145" s="78">
        <v>761</v>
      </c>
      <c r="AP145" s="43">
        <f t="shared" si="66"/>
        <v>15</v>
      </c>
      <c r="AQ145" s="75"/>
      <c r="AR145" s="78"/>
      <c r="AS145" s="78"/>
      <c r="AT145" s="43" t="str">
        <f t="shared" si="67"/>
        <v/>
      </c>
      <c r="AU145" s="75"/>
      <c r="AV145" s="78"/>
      <c r="AW145" s="78"/>
      <c r="AX145" s="43" t="str">
        <f t="shared" si="68"/>
        <v/>
      </c>
      <c r="AY145" s="75"/>
      <c r="AZ145" s="78"/>
      <c r="BA145" s="78"/>
      <c r="BB145" s="43" t="str">
        <f t="shared" si="69"/>
        <v/>
      </c>
      <c r="BC145" s="75"/>
      <c r="BD145" s="78"/>
      <c r="BE145" s="78"/>
      <c r="BF145" s="43" t="str">
        <f t="shared" si="70"/>
        <v/>
      </c>
      <c r="BG145" s="75"/>
      <c r="BH145" s="78"/>
      <c r="BI145" s="78"/>
      <c r="BJ145" s="43" t="str">
        <f t="shared" si="71"/>
        <v/>
      </c>
      <c r="BK145" s="75"/>
      <c r="BL145" s="78"/>
      <c r="BM145" s="78"/>
      <c r="BN145" s="43" t="str">
        <f t="shared" si="72"/>
        <v/>
      </c>
      <c r="BO145" s="75"/>
      <c r="BP145" s="78"/>
      <c r="BQ145" s="78"/>
      <c r="BR145" s="43" t="str">
        <f t="shared" si="73"/>
        <v/>
      </c>
      <c r="BS145" s="75"/>
      <c r="BT145" s="78"/>
      <c r="BU145" s="78"/>
      <c r="BV145" s="43" t="str">
        <f t="shared" si="74"/>
        <v/>
      </c>
      <c r="BW145" s="75"/>
      <c r="BX145" s="78"/>
      <c r="BY145" s="78"/>
      <c r="BZ145" s="43" t="str">
        <f t="shared" si="75"/>
        <v/>
      </c>
      <c r="CA145" s="75"/>
      <c r="CB145" s="78"/>
      <c r="CC145" s="78"/>
      <c r="CD145" s="43" t="str">
        <f t="shared" si="76"/>
        <v/>
      </c>
      <c r="CE145" s="75"/>
      <c r="CF145" s="78"/>
      <c r="CG145" s="78"/>
      <c r="CH145" s="43" t="str">
        <f t="shared" si="77"/>
        <v/>
      </c>
      <c r="CI145" s="75"/>
      <c r="CJ145" s="78"/>
      <c r="CK145" s="78"/>
      <c r="CL145" s="43" t="str">
        <f t="shared" si="78"/>
        <v/>
      </c>
      <c r="CM145" s="75" t="s">
        <v>169</v>
      </c>
      <c r="CN145" s="78">
        <v>749</v>
      </c>
      <c r="CO145" s="78">
        <v>742</v>
      </c>
      <c r="CP145" s="43">
        <f t="shared" si="79"/>
        <v>7</v>
      </c>
      <c r="CQ145" s="75"/>
      <c r="CR145" s="78"/>
      <c r="CS145" s="78"/>
      <c r="CT145" s="43" t="str">
        <f t="shared" si="80"/>
        <v/>
      </c>
      <c r="CU145" s="75"/>
      <c r="CV145" s="78"/>
      <c r="CW145" s="78"/>
      <c r="CX145" s="43" t="str">
        <f t="shared" si="81"/>
        <v/>
      </c>
      <c r="CY145" s="75"/>
      <c r="CZ145" s="78"/>
      <c r="DA145" s="78"/>
      <c r="DB145" s="43" t="str">
        <f t="shared" si="82"/>
        <v/>
      </c>
      <c r="DC145" s="75"/>
      <c r="DD145" s="78"/>
      <c r="DE145" s="78"/>
      <c r="DF145" s="43" t="str">
        <f t="shared" si="83"/>
        <v/>
      </c>
      <c r="DG145" s="75" t="s">
        <v>169</v>
      </c>
      <c r="DH145" s="78">
        <v>927</v>
      </c>
      <c r="DI145" s="78">
        <v>894</v>
      </c>
      <c r="DJ145" s="43">
        <f t="shared" si="84"/>
        <v>33</v>
      </c>
      <c r="DK145" s="75"/>
      <c r="DL145" s="78"/>
      <c r="DM145" s="78"/>
      <c r="DN145" s="43" t="str">
        <f t="shared" si="85"/>
        <v/>
      </c>
      <c r="DO145" s="75"/>
      <c r="DP145" s="78"/>
      <c r="DQ145" s="78"/>
      <c r="DR145" s="43" t="str">
        <f t="shared" si="86"/>
        <v/>
      </c>
    </row>
    <row r="146" spans="1:122" ht="15" customHeight="1" x14ac:dyDescent="0.15">
      <c r="A146" s="10">
        <v>139</v>
      </c>
      <c r="B146" s="24" t="s">
        <v>1578</v>
      </c>
      <c r="C146" s="24" t="s">
        <v>302</v>
      </c>
      <c r="D146" s="13" t="s">
        <v>894</v>
      </c>
      <c r="E146" s="24" t="s">
        <v>65</v>
      </c>
      <c r="F146" s="24" t="s">
        <v>307</v>
      </c>
      <c r="G146" s="75" t="s">
        <v>78</v>
      </c>
      <c r="H146" s="78">
        <v>1022</v>
      </c>
      <c r="I146" s="78">
        <v>920</v>
      </c>
      <c r="J146" s="43">
        <f t="shared" ref="J146:J209" si="87">IF(H146="","",H146-I146)</f>
        <v>102</v>
      </c>
      <c r="K146" s="75"/>
      <c r="L146" s="78"/>
      <c r="M146" s="78"/>
      <c r="N146" s="43" t="str">
        <f t="shared" ref="N146:N209" si="88">IF(L146="","",L146-M146)</f>
        <v/>
      </c>
      <c r="O146" s="75"/>
      <c r="P146" s="78"/>
      <c r="Q146" s="78"/>
      <c r="R146" s="43" t="str">
        <f t="shared" ref="R146:R209" si="89">IF(P146="","",P146-Q146)</f>
        <v/>
      </c>
      <c r="S146" s="75"/>
      <c r="T146" s="78"/>
      <c r="U146" s="78"/>
      <c r="V146" s="43" t="str">
        <f t="shared" ref="V146:V209" si="90">IF(T146="","",T146-U146)</f>
        <v/>
      </c>
      <c r="W146" s="75" t="s">
        <v>169</v>
      </c>
      <c r="X146" s="78">
        <v>829</v>
      </c>
      <c r="Y146" s="78">
        <v>786</v>
      </c>
      <c r="Z146" s="43">
        <f t="shared" ref="Z146:Z209" si="91">IF(X146="","",X146-Y146)</f>
        <v>43</v>
      </c>
      <c r="AA146" s="75"/>
      <c r="AB146" s="78"/>
      <c r="AC146" s="78"/>
      <c r="AD146" s="43" t="str">
        <f t="shared" ref="AD146:AD209" si="92">IF(AB146="","",AB146-AC146)</f>
        <v/>
      </c>
      <c r="AE146" s="75"/>
      <c r="AF146" s="78"/>
      <c r="AG146" s="78"/>
      <c r="AH146" s="43" t="str">
        <f t="shared" ref="AH146:AH209" si="93">IF(AF146="","",AF146-AG146)</f>
        <v/>
      </c>
      <c r="AI146" s="75"/>
      <c r="AJ146" s="78"/>
      <c r="AK146" s="78"/>
      <c r="AL146" s="43" t="str">
        <f t="shared" ref="AL146:AL209" si="94">IF(AJ146="","",AJ146-AK146)</f>
        <v/>
      </c>
      <c r="AM146" s="75"/>
      <c r="AN146" s="78"/>
      <c r="AO146" s="78"/>
      <c r="AP146" s="43" t="str">
        <f t="shared" ref="AP146:AP209" si="95">IF(AN146="","",AN146-AO146)</f>
        <v/>
      </c>
      <c r="AQ146" s="75"/>
      <c r="AR146" s="78"/>
      <c r="AS146" s="78"/>
      <c r="AT146" s="43" t="str">
        <f t="shared" ref="AT146:AT209" si="96">IF(AR146="","",AR146-AS146)</f>
        <v/>
      </c>
      <c r="AU146" s="75"/>
      <c r="AV146" s="78"/>
      <c r="AW146" s="78"/>
      <c r="AX146" s="43" t="str">
        <f t="shared" ref="AX146:AX209" si="97">IF(AV146="","",AV146-AW146)</f>
        <v/>
      </c>
      <c r="AY146" s="75"/>
      <c r="AZ146" s="78"/>
      <c r="BA146" s="78"/>
      <c r="BB146" s="43" t="str">
        <f t="shared" ref="BB146:BB209" si="98">IF(AZ146="","",AZ146-BA146)</f>
        <v/>
      </c>
      <c r="BC146" s="75" t="s">
        <v>169</v>
      </c>
      <c r="BD146" s="78">
        <v>1103</v>
      </c>
      <c r="BE146" s="78">
        <v>1001</v>
      </c>
      <c r="BF146" s="43">
        <f t="shared" ref="BF146:BF209" si="99">IF(BD146="","",BD146-BE146)</f>
        <v>102</v>
      </c>
      <c r="BG146" s="75" t="s">
        <v>169</v>
      </c>
      <c r="BH146" s="78">
        <v>783</v>
      </c>
      <c r="BI146" s="78">
        <v>740</v>
      </c>
      <c r="BJ146" s="43">
        <f t="shared" ref="BJ146:BJ209" si="100">IF(BH146="","",BH146-BI146)</f>
        <v>43</v>
      </c>
      <c r="BK146" s="75"/>
      <c r="BL146" s="78"/>
      <c r="BM146" s="78"/>
      <c r="BN146" s="43" t="str">
        <f t="shared" ref="BN146:BN209" si="101">IF(BL146="","",BL146-BM146)</f>
        <v/>
      </c>
      <c r="BO146" s="75"/>
      <c r="BP146" s="78"/>
      <c r="BQ146" s="78"/>
      <c r="BR146" s="43" t="str">
        <f t="shared" ref="BR146:BR209" si="102">IF(BP146="","",BP146-BQ146)</f>
        <v/>
      </c>
      <c r="BS146" s="75"/>
      <c r="BT146" s="78"/>
      <c r="BU146" s="78"/>
      <c r="BV146" s="43" t="str">
        <f t="shared" ref="BV146:BV209" si="103">IF(BT146="","",BT146-BU146)</f>
        <v/>
      </c>
      <c r="BW146" s="75"/>
      <c r="BX146" s="78"/>
      <c r="BY146" s="78"/>
      <c r="BZ146" s="43" t="str">
        <f t="shared" ref="BZ146:BZ209" si="104">IF(BX146="","",BX146-BY146)</f>
        <v/>
      </c>
      <c r="CA146" s="75"/>
      <c r="CB146" s="78"/>
      <c r="CC146" s="78"/>
      <c r="CD146" s="43" t="str">
        <f t="shared" ref="CD146:CD209" si="105">IF(CB146="","",CB146-CC146)</f>
        <v/>
      </c>
      <c r="CE146" s="75"/>
      <c r="CF146" s="78"/>
      <c r="CG146" s="78"/>
      <c r="CH146" s="43" t="str">
        <f t="shared" ref="CH146:CH209" si="106">IF(CF146="","",CF146-CG146)</f>
        <v/>
      </c>
      <c r="CI146" s="75"/>
      <c r="CJ146" s="78"/>
      <c r="CK146" s="78"/>
      <c r="CL146" s="43" t="str">
        <f t="shared" ref="CL146:CL209" si="107">IF(CJ146="","",CJ146-CK146)</f>
        <v/>
      </c>
      <c r="CM146" s="75"/>
      <c r="CN146" s="78"/>
      <c r="CO146" s="78"/>
      <c r="CP146" s="43" t="str">
        <f t="shared" ref="CP146:CP209" si="108">IF(CN146="","",CN146-CO146)</f>
        <v/>
      </c>
      <c r="CQ146" s="75"/>
      <c r="CR146" s="78"/>
      <c r="CS146" s="78"/>
      <c r="CT146" s="43" t="str">
        <f t="shared" ref="CT146:CT209" si="109">IF(CR146="","",CR146-CS146)</f>
        <v/>
      </c>
      <c r="CU146" s="75"/>
      <c r="CV146" s="78"/>
      <c r="CW146" s="78"/>
      <c r="CX146" s="43" t="str">
        <f t="shared" ref="CX146:CX209" si="110">IF(CV146="","",CV146-CW146)</f>
        <v/>
      </c>
      <c r="CY146" s="75"/>
      <c r="CZ146" s="78"/>
      <c r="DA146" s="78"/>
      <c r="DB146" s="43" t="str">
        <f t="shared" ref="DB146:DB209" si="111">IF(CZ146="","",CZ146-DA146)</f>
        <v/>
      </c>
      <c r="DC146" s="75" t="s">
        <v>169</v>
      </c>
      <c r="DD146" s="78">
        <v>862</v>
      </c>
      <c r="DE146" s="78">
        <v>819</v>
      </c>
      <c r="DF146" s="43">
        <f t="shared" ref="DF146:DF209" si="112">IF(DD146="","",DD146-DE146)</f>
        <v>43</v>
      </c>
      <c r="DG146" s="75"/>
      <c r="DH146" s="78"/>
      <c r="DI146" s="78"/>
      <c r="DJ146" s="43" t="str">
        <f t="shared" ref="DJ146:DJ209" si="113">IF(DH146="","",DH146-DI146)</f>
        <v/>
      </c>
      <c r="DK146" s="75"/>
      <c r="DL146" s="78"/>
      <c r="DM146" s="78"/>
      <c r="DN146" s="43" t="str">
        <f t="shared" ref="DN146:DN209" si="114">IF(DL146="","",DL146-DM146)</f>
        <v/>
      </c>
      <c r="DO146" s="75" t="s">
        <v>177</v>
      </c>
      <c r="DP146" s="78">
        <v>783</v>
      </c>
      <c r="DQ146" s="78">
        <v>740</v>
      </c>
      <c r="DR146" s="43">
        <f t="shared" ref="DR146:DR209" si="115">IF(DP146="","",DP146-DQ146)</f>
        <v>43</v>
      </c>
    </row>
    <row r="147" spans="1:122" ht="15" customHeight="1" x14ac:dyDescent="0.15">
      <c r="A147" s="10">
        <v>140</v>
      </c>
      <c r="B147" s="24" t="s">
        <v>1520</v>
      </c>
      <c r="C147" s="24" t="s">
        <v>303</v>
      </c>
      <c r="D147" s="13" t="s">
        <v>894</v>
      </c>
      <c r="E147" s="24" t="s">
        <v>1512</v>
      </c>
      <c r="F147" s="24" t="s">
        <v>985</v>
      </c>
      <c r="G147" s="75"/>
      <c r="H147" s="78"/>
      <c r="I147" s="78"/>
      <c r="J147" s="43" t="str">
        <f t="shared" si="87"/>
        <v/>
      </c>
      <c r="K147" s="75"/>
      <c r="L147" s="78"/>
      <c r="M147" s="78"/>
      <c r="N147" s="43" t="str">
        <f t="shared" si="88"/>
        <v/>
      </c>
      <c r="O147" s="75"/>
      <c r="P147" s="78"/>
      <c r="Q147" s="78"/>
      <c r="R147" s="43" t="str">
        <f t="shared" si="89"/>
        <v/>
      </c>
      <c r="S147" s="75"/>
      <c r="T147" s="78"/>
      <c r="U147" s="78"/>
      <c r="V147" s="43" t="str">
        <f t="shared" si="90"/>
        <v/>
      </c>
      <c r="W147" s="75"/>
      <c r="X147" s="78"/>
      <c r="Y147" s="78"/>
      <c r="Z147" s="43" t="str">
        <f t="shared" si="91"/>
        <v/>
      </c>
      <c r="AA147" s="75"/>
      <c r="AB147" s="78"/>
      <c r="AC147" s="78"/>
      <c r="AD147" s="43" t="str">
        <f t="shared" si="92"/>
        <v/>
      </c>
      <c r="AE147" s="75"/>
      <c r="AF147" s="78"/>
      <c r="AG147" s="78"/>
      <c r="AH147" s="43" t="str">
        <f t="shared" si="93"/>
        <v/>
      </c>
      <c r="AI147" s="75" t="s">
        <v>78</v>
      </c>
      <c r="AJ147" s="78">
        <v>1003</v>
      </c>
      <c r="AK147" s="78">
        <v>930</v>
      </c>
      <c r="AL147" s="43">
        <f t="shared" si="94"/>
        <v>73</v>
      </c>
      <c r="AM147" s="75"/>
      <c r="AN147" s="78"/>
      <c r="AO147" s="78"/>
      <c r="AP147" s="43" t="str">
        <f t="shared" si="95"/>
        <v/>
      </c>
      <c r="AQ147" s="75"/>
      <c r="AR147" s="78"/>
      <c r="AS147" s="78"/>
      <c r="AT147" s="43" t="str">
        <f t="shared" si="96"/>
        <v/>
      </c>
      <c r="AU147" s="75"/>
      <c r="AV147" s="78"/>
      <c r="AW147" s="78"/>
      <c r="AX147" s="43" t="str">
        <f t="shared" si="97"/>
        <v/>
      </c>
      <c r="AY147" s="75"/>
      <c r="AZ147" s="78"/>
      <c r="BA147" s="78"/>
      <c r="BB147" s="43" t="str">
        <f t="shared" si="98"/>
        <v/>
      </c>
      <c r="BC147" s="75"/>
      <c r="BD147" s="78"/>
      <c r="BE147" s="78"/>
      <c r="BF147" s="43" t="str">
        <f t="shared" si="99"/>
        <v/>
      </c>
      <c r="BG147" s="75"/>
      <c r="BH147" s="78"/>
      <c r="BI147" s="78"/>
      <c r="BJ147" s="43" t="str">
        <f t="shared" si="100"/>
        <v/>
      </c>
      <c r="BK147" s="75"/>
      <c r="BL147" s="78"/>
      <c r="BM147" s="78"/>
      <c r="BN147" s="43" t="str">
        <f t="shared" si="101"/>
        <v/>
      </c>
      <c r="BO147" s="75"/>
      <c r="BP147" s="78"/>
      <c r="BQ147" s="78"/>
      <c r="BR147" s="43" t="str">
        <f t="shared" si="102"/>
        <v/>
      </c>
      <c r="BS147" s="75"/>
      <c r="BT147" s="78"/>
      <c r="BU147" s="78"/>
      <c r="BV147" s="43" t="str">
        <f t="shared" si="103"/>
        <v/>
      </c>
      <c r="BW147" s="75"/>
      <c r="BX147" s="78"/>
      <c r="BY147" s="78"/>
      <c r="BZ147" s="43" t="str">
        <f t="shared" si="104"/>
        <v/>
      </c>
      <c r="CA147" s="75"/>
      <c r="CB147" s="78"/>
      <c r="CC147" s="78"/>
      <c r="CD147" s="43" t="str">
        <f t="shared" si="105"/>
        <v/>
      </c>
      <c r="CE147" s="75"/>
      <c r="CF147" s="78"/>
      <c r="CG147" s="78"/>
      <c r="CH147" s="43" t="str">
        <f t="shared" si="106"/>
        <v/>
      </c>
      <c r="CI147" s="75"/>
      <c r="CJ147" s="78"/>
      <c r="CK147" s="78"/>
      <c r="CL147" s="43" t="str">
        <f t="shared" si="107"/>
        <v/>
      </c>
      <c r="CM147" s="75"/>
      <c r="CN147" s="78"/>
      <c r="CO147" s="78"/>
      <c r="CP147" s="43" t="str">
        <f t="shared" si="108"/>
        <v/>
      </c>
      <c r="CQ147" s="75"/>
      <c r="CR147" s="78"/>
      <c r="CS147" s="78"/>
      <c r="CT147" s="43" t="str">
        <f t="shared" si="109"/>
        <v/>
      </c>
      <c r="CU147" s="75"/>
      <c r="CV147" s="78"/>
      <c r="CW147" s="78"/>
      <c r="CX147" s="43" t="str">
        <f t="shared" si="110"/>
        <v/>
      </c>
      <c r="CY147" s="75"/>
      <c r="CZ147" s="78"/>
      <c r="DA147" s="78"/>
      <c r="DB147" s="43" t="str">
        <f t="shared" si="111"/>
        <v/>
      </c>
      <c r="DC147" s="75"/>
      <c r="DD147" s="78"/>
      <c r="DE147" s="78"/>
      <c r="DF147" s="43" t="str">
        <f t="shared" si="112"/>
        <v/>
      </c>
      <c r="DG147" s="75"/>
      <c r="DH147" s="78"/>
      <c r="DI147" s="78"/>
      <c r="DJ147" s="43" t="str">
        <f t="shared" si="113"/>
        <v/>
      </c>
      <c r="DK147" s="75"/>
      <c r="DL147" s="78"/>
      <c r="DM147" s="78"/>
      <c r="DN147" s="43" t="str">
        <f t="shared" si="114"/>
        <v/>
      </c>
      <c r="DO147" s="75"/>
      <c r="DP147" s="78"/>
      <c r="DQ147" s="78"/>
      <c r="DR147" s="43" t="str">
        <f t="shared" si="115"/>
        <v/>
      </c>
    </row>
    <row r="148" spans="1:122" ht="15" customHeight="1" x14ac:dyDescent="0.15">
      <c r="A148" s="10">
        <v>141</v>
      </c>
      <c r="B148" s="24" t="s">
        <v>436</v>
      </c>
      <c r="C148" s="24" t="s">
        <v>872</v>
      </c>
      <c r="D148" s="13" t="s">
        <v>894</v>
      </c>
      <c r="E148" s="24" t="s">
        <v>1985</v>
      </c>
      <c r="F148" s="24" t="s">
        <v>670</v>
      </c>
      <c r="G148" s="75" t="s">
        <v>78</v>
      </c>
      <c r="H148" s="78">
        <v>2151</v>
      </c>
      <c r="I148" s="78">
        <v>1968</v>
      </c>
      <c r="J148" s="43">
        <f t="shared" si="87"/>
        <v>183</v>
      </c>
      <c r="K148" s="75" t="s">
        <v>78</v>
      </c>
      <c r="L148" s="78">
        <v>2185</v>
      </c>
      <c r="M148" s="78">
        <v>2002</v>
      </c>
      <c r="N148" s="43">
        <f t="shared" si="88"/>
        <v>183</v>
      </c>
      <c r="O148" s="75"/>
      <c r="P148" s="78"/>
      <c r="Q148" s="78"/>
      <c r="R148" s="43" t="str">
        <f t="shared" si="89"/>
        <v/>
      </c>
      <c r="S148" s="75"/>
      <c r="T148" s="78"/>
      <c r="U148" s="78"/>
      <c r="V148" s="43" t="str">
        <f t="shared" si="90"/>
        <v/>
      </c>
      <c r="W148" s="75"/>
      <c r="X148" s="78"/>
      <c r="Y148" s="78"/>
      <c r="Z148" s="43" t="str">
        <f t="shared" si="91"/>
        <v/>
      </c>
      <c r="AA148" s="75"/>
      <c r="AB148" s="78"/>
      <c r="AC148" s="78"/>
      <c r="AD148" s="43" t="str">
        <f t="shared" si="92"/>
        <v/>
      </c>
      <c r="AE148" s="75"/>
      <c r="AF148" s="78"/>
      <c r="AG148" s="78"/>
      <c r="AH148" s="43" t="str">
        <f t="shared" si="93"/>
        <v/>
      </c>
      <c r="AI148" s="75" t="s">
        <v>78</v>
      </c>
      <c r="AJ148" s="78">
        <v>1659</v>
      </c>
      <c r="AK148" s="78">
        <v>1476</v>
      </c>
      <c r="AL148" s="43">
        <f t="shared" si="94"/>
        <v>183</v>
      </c>
      <c r="AM148" s="75"/>
      <c r="AN148" s="78"/>
      <c r="AO148" s="78"/>
      <c r="AP148" s="43" t="str">
        <f t="shared" si="95"/>
        <v/>
      </c>
      <c r="AQ148" s="75"/>
      <c r="AR148" s="78"/>
      <c r="AS148" s="78"/>
      <c r="AT148" s="43" t="str">
        <f t="shared" si="96"/>
        <v/>
      </c>
      <c r="AU148" s="75" t="s">
        <v>78</v>
      </c>
      <c r="AV148" s="78">
        <v>1829</v>
      </c>
      <c r="AW148" s="78">
        <v>1646</v>
      </c>
      <c r="AX148" s="43">
        <f t="shared" si="97"/>
        <v>183</v>
      </c>
      <c r="AY148" s="75"/>
      <c r="AZ148" s="78"/>
      <c r="BA148" s="78"/>
      <c r="BB148" s="43" t="str">
        <f t="shared" si="98"/>
        <v/>
      </c>
      <c r="BC148" s="75"/>
      <c r="BD148" s="78"/>
      <c r="BE148" s="78"/>
      <c r="BF148" s="43" t="str">
        <f t="shared" si="99"/>
        <v/>
      </c>
      <c r="BG148" s="75"/>
      <c r="BH148" s="78"/>
      <c r="BI148" s="78"/>
      <c r="BJ148" s="43" t="str">
        <f t="shared" si="100"/>
        <v/>
      </c>
      <c r="BK148" s="75"/>
      <c r="BL148" s="78"/>
      <c r="BM148" s="78"/>
      <c r="BN148" s="43" t="str">
        <f t="shared" si="101"/>
        <v/>
      </c>
      <c r="BO148" s="75"/>
      <c r="BP148" s="78"/>
      <c r="BQ148" s="78"/>
      <c r="BR148" s="43" t="str">
        <f t="shared" si="102"/>
        <v/>
      </c>
      <c r="BS148" s="75"/>
      <c r="BT148" s="78"/>
      <c r="BU148" s="78"/>
      <c r="BV148" s="43" t="str">
        <f t="shared" si="103"/>
        <v/>
      </c>
      <c r="BW148" s="75"/>
      <c r="BX148" s="78"/>
      <c r="BY148" s="78"/>
      <c r="BZ148" s="43" t="str">
        <f t="shared" si="104"/>
        <v/>
      </c>
      <c r="CA148" s="75"/>
      <c r="CB148" s="78"/>
      <c r="CC148" s="78"/>
      <c r="CD148" s="43" t="str">
        <f t="shared" si="105"/>
        <v/>
      </c>
      <c r="CE148" s="75"/>
      <c r="CF148" s="78"/>
      <c r="CG148" s="78"/>
      <c r="CH148" s="43" t="str">
        <f t="shared" si="106"/>
        <v/>
      </c>
      <c r="CI148" s="75"/>
      <c r="CJ148" s="78"/>
      <c r="CK148" s="78"/>
      <c r="CL148" s="43" t="str">
        <f t="shared" si="107"/>
        <v/>
      </c>
      <c r="CM148" s="75"/>
      <c r="CN148" s="78"/>
      <c r="CO148" s="78"/>
      <c r="CP148" s="43" t="str">
        <f t="shared" si="108"/>
        <v/>
      </c>
      <c r="CQ148" s="75"/>
      <c r="CR148" s="78"/>
      <c r="CS148" s="78"/>
      <c r="CT148" s="43" t="str">
        <f t="shared" si="109"/>
        <v/>
      </c>
      <c r="CU148" s="75"/>
      <c r="CV148" s="78"/>
      <c r="CW148" s="78"/>
      <c r="CX148" s="43" t="str">
        <f t="shared" si="110"/>
        <v/>
      </c>
      <c r="CY148" s="75"/>
      <c r="CZ148" s="78"/>
      <c r="DA148" s="78"/>
      <c r="DB148" s="43" t="str">
        <f t="shared" si="111"/>
        <v/>
      </c>
      <c r="DC148" s="75" t="s">
        <v>78</v>
      </c>
      <c r="DD148" s="78">
        <v>1760</v>
      </c>
      <c r="DE148" s="78">
        <v>1577</v>
      </c>
      <c r="DF148" s="43">
        <f t="shared" si="112"/>
        <v>183</v>
      </c>
      <c r="DG148" s="75"/>
      <c r="DH148" s="78"/>
      <c r="DI148" s="78"/>
      <c r="DJ148" s="43" t="str">
        <f t="shared" si="113"/>
        <v/>
      </c>
      <c r="DK148" s="75"/>
      <c r="DL148" s="78"/>
      <c r="DM148" s="78"/>
      <c r="DN148" s="43" t="str">
        <f t="shared" si="114"/>
        <v/>
      </c>
      <c r="DO148" s="75" t="s">
        <v>169</v>
      </c>
      <c r="DP148" s="78">
        <v>1306</v>
      </c>
      <c r="DQ148" s="78">
        <v>1263</v>
      </c>
      <c r="DR148" s="43">
        <f t="shared" si="115"/>
        <v>43</v>
      </c>
    </row>
    <row r="149" spans="1:122" ht="15" customHeight="1" x14ac:dyDescent="0.15">
      <c r="A149" s="10">
        <v>142</v>
      </c>
      <c r="B149" s="24" t="s">
        <v>1630</v>
      </c>
      <c r="C149" s="24" t="s">
        <v>1080</v>
      </c>
      <c r="D149" s="13" t="s">
        <v>894</v>
      </c>
      <c r="E149" s="24" t="s">
        <v>879</v>
      </c>
      <c r="F149" s="24" t="s">
        <v>2119</v>
      </c>
      <c r="G149" s="75"/>
      <c r="H149" s="78"/>
      <c r="I149" s="78"/>
      <c r="J149" s="43" t="str">
        <f t="shared" si="87"/>
        <v/>
      </c>
      <c r="K149" s="75"/>
      <c r="L149" s="78"/>
      <c r="M149" s="78"/>
      <c r="N149" s="43" t="str">
        <f t="shared" si="88"/>
        <v/>
      </c>
      <c r="O149" s="75"/>
      <c r="P149" s="78"/>
      <c r="Q149" s="78"/>
      <c r="R149" s="43" t="str">
        <f t="shared" si="89"/>
        <v/>
      </c>
      <c r="S149" s="75"/>
      <c r="T149" s="78"/>
      <c r="U149" s="78"/>
      <c r="V149" s="43" t="str">
        <f t="shared" si="90"/>
        <v/>
      </c>
      <c r="W149" s="75"/>
      <c r="X149" s="78"/>
      <c r="Y149" s="78"/>
      <c r="Z149" s="43" t="str">
        <f t="shared" si="91"/>
        <v/>
      </c>
      <c r="AA149" s="75"/>
      <c r="AB149" s="78"/>
      <c r="AC149" s="78"/>
      <c r="AD149" s="43" t="str">
        <f t="shared" si="92"/>
        <v/>
      </c>
      <c r="AE149" s="75"/>
      <c r="AF149" s="78"/>
      <c r="AG149" s="78"/>
      <c r="AH149" s="43" t="str">
        <f t="shared" si="93"/>
        <v/>
      </c>
      <c r="AI149" s="75"/>
      <c r="AJ149" s="78"/>
      <c r="AK149" s="78"/>
      <c r="AL149" s="43" t="str">
        <f t="shared" si="94"/>
        <v/>
      </c>
      <c r="AM149" s="75"/>
      <c r="AN149" s="78"/>
      <c r="AO149" s="78"/>
      <c r="AP149" s="43" t="str">
        <f t="shared" si="95"/>
        <v/>
      </c>
      <c r="AQ149" s="75"/>
      <c r="AR149" s="78"/>
      <c r="AS149" s="78"/>
      <c r="AT149" s="43" t="str">
        <f t="shared" si="96"/>
        <v/>
      </c>
      <c r="AU149" s="75"/>
      <c r="AV149" s="78"/>
      <c r="AW149" s="78"/>
      <c r="AX149" s="43" t="str">
        <f t="shared" si="97"/>
        <v/>
      </c>
      <c r="AY149" s="75"/>
      <c r="AZ149" s="78"/>
      <c r="BA149" s="78"/>
      <c r="BB149" s="43" t="str">
        <f t="shared" si="98"/>
        <v/>
      </c>
      <c r="BC149" s="75"/>
      <c r="BD149" s="78"/>
      <c r="BE149" s="78"/>
      <c r="BF149" s="43" t="str">
        <f t="shared" si="99"/>
        <v/>
      </c>
      <c r="BG149" s="75"/>
      <c r="BH149" s="78"/>
      <c r="BI149" s="78"/>
      <c r="BJ149" s="43" t="str">
        <f t="shared" si="100"/>
        <v/>
      </c>
      <c r="BK149" s="75"/>
      <c r="BL149" s="78"/>
      <c r="BM149" s="78"/>
      <c r="BN149" s="43" t="str">
        <f t="shared" si="101"/>
        <v/>
      </c>
      <c r="BO149" s="75"/>
      <c r="BP149" s="78"/>
      <c r="BQ149" s="78"/>
      <c r="BR149" s="43" t="str">
        <f t="shared" si="102"/>
        <v/>
      </c>
      <c r="BS149" s="75"/>
      <c r="BT149" s="78"/>
      <c r="BU149" s="78"/>
      <c r="BV149" s="43" t="str">
        <f t="shared" si="103"/>
        <v/>
      </c>
      <c r="BW149" s="75"/>
      <c r="BX149" s="78"/>
      <c r="BY149" s="78"/>
      <c r="BZ149" s="43" t="str">
        <f t="shared" si="104"/>
        <v/>
      </c>
      <c r="CA149" s="75"/>
      <c r="CB149" s="78"/>
      <c r="CC149" s="78"/>
      <c r="CD149" s="43" t="str">
        <f t="shared" si="105"/>
        <v/>
      </c>
      <c r="CE149" s="75"/>
      <c r="CF149" s="78"/>
      <c r="CG149" s="78"/>
      <c r="CH149" s="43" t="str">
        <f t="shared" si="106"/>
        <v/>
      </c>
      <c r="CI149" s="75"/>
      <c r="CJ149" s="78"/>
      <c r="CK149" s="78"/>
      <c r="CL149" s="43" t="str">
        <f t="shared" si="107"/>
        <v/>
      </c>
      <c r="CM149" s="75" t="s">
        <v>78</v>
      </c>
      <c r="CN149" s="78">
        <v>1180</v>
      </c>
      <c r="CO149" s="78">
        <v>1115</v>
      </c>
      <c r="CP149" s="43">
        <f t="shared" si="108"/>
        <v>65</v>
      </c>
      <c r="CQ149" s="75"/>
      <c r="CR149" s="78"/>
      <c r="CS149" s="78"/>
      <c r="CT149" s="43" t="str">
        <f t="shared" si="109"/>
        <v/>
      </c>
      <c r="CU149" s="75"/>
      <c r="CV149" s="78"/>
      <c r="CW149" s="78"/>
      <c r="CX149" s="43" t="str">
        <f t="shared" si="110"/>
        <v/>
      </c>
      <c r="CY149" s="75"/>
      <c r="CZ149" s="78"/>
      <c r="DA149" s="78"/>
      <c r="DB149" s="43" t="str">
        <f t="shared" si="111"/>
        <v/>
      </c>
      <c r="DC149" s="75"/>
      <c r="DD149" s="78"/>
      <c r="DE149" s="78"/>
      <c r="DF149" s="43" t="str">
        <f t="shared" si="112"/>
        <v/>
      </c>
      <c r="DG149" s="75"/>
      <c r="DH149" s="78"/>
      <c r="DI149" s="78"/>
      <c r="DJ149" s="43" t="str">
        <f t="shared" si="113"/>
        <v/>
      </c>
      <c r="DK149" s="75"/>
      <c r="DL149" s="78"/>
      <c r="DM149" s="78"/>
      <c r="DN149" s="43" t="str">
        <f t="shared" si="114"/>
        <v/>
      </c>
      <c r="DO149" s="75"/>
      <c r="DP149" s="78"/>
      <c r="DQ149" s="78"/>
      <c r="DR149" s="43" t="str">
        <f t="shared" si="115"/>
        <v/>
      </c>
    </row>
    <row r="150" spans="1:122" ht="15" customHeight="1" x14ac:dyDescent="0.15">
      <c r="A150" s="10">
        <v>143</v>
      </c>
      <c r="B150" s="24" t="s">
        <v>511</v>
      </c>
      <c r="C150" s="24" t="s">
        <v>308</v>
      </c>
      <c r="D150" s="13" t="s">
        <v>894</v>
      </c>
      <c r="E150" s="24" t="s">
        <v>4</v>
      </c>
      <c r="F150" s="24" t="s">
        <v>2118</v>
      </c>
      <c r="G150" s="75" t="s">
        <v>78</v>
      </c>
      <c r="H150" s="78">
        <v>1178</v>
      </c>
      <c r="I150" s="78">
        <v>1060</v>
      </c>
      <c r="J150" s="43">
        <f t="shared" si="87"/>
        <v>118</v>
      </c>
      <c r="K150" s="75" t="s">
        <v>177</v>
      </c>
      <c r="L150" s="78">
        <v>834</v>
      </c>
      <c r="M150" s="78">
        <v>782</v>
      </c>
      <c r="N150" s="43">
        <f t="shared" si="88"/>
        <v>52</v>
      </c>
      <c r="O150" s="75" t="s">
        <v>169</v>
      </c>
      <c r="P150" s="78">
        <v>817</v>
      </c>
      <c r="Q150" s="78">
        <v>770</v>
      </c>
      <c r="R150" s="43">
        <f t="shared" si="89"/>
        <v>47</v>
      </c>
      <c r="S150" s="75"/>
      <c r="T150" s="78"/>
      <c r="U150" s="78"/>
      <c r="V150" s="43" t="str">
        <f t="shared" si="90"/>
        <v/>
      </c>
      <c r="W150" s="75" t="s">
        <v>78</v>
      </c>
      <c r="X150" s="78">
        <v>1069</v>
      </c>
      <c r="Y150" s="78">
        <v>1001</v>
      </c>
      <c r="Z150" s="43">
        <f t="shared" si="91"/>
        <v>68</v>
      </c>
      <c r="AA150" s="75" t="s">
        <v>169</v>
      </c>
      <c r="AB150" s="78">
        <v>817</v>
      </c>
      <c r="AC150" s="78">
        <v>770</v>
      </c>
      <c r="AD150" s="43">
        <f t="shared" si="92"/>
        <v>47</v>
      </c>
      <c r="AE150" s="75"/>
      <c r="AF150" s="78"/>
      <c r="AG150" s="78"/>
      <c r="AH150" s="43" t="str">
        <f t="shared" si="93"/>
        <v/>
      </c>
      <c r="AI150" s="75"/>
      <c r="AJ150" s="78"/>
      <c r="AK150" s="78"/>
      <c r="AL150" s="43" t="str">
        <f t="shared" si="94"/>
        <v/>
      </c>
      <c r="AM150" s="75"/>
      <c r="AN150" s="78"/>
      <c r="AO150" s="78"/>
      <c r="AP150" s="43" t="str">
        <f t="shared" si="95"/>
        <v/>
      </c>
      <c r="AQ150" s="75"/>
      <c r="AR150" s="78"/>
      <c r="AS150" s="78"/>
      <c r="AT150" s="43" t="str">
        <f t="shared" si="96"/>
        <v/>
      </c>
      <c r="AU150" s="75" t="s">
        <v>169</v>
      </c>
      <c r="AV150" s="78">
        <v>834</v>
      </c>
      <c r="AW150" s="78">
        <v>782</v>
      </c>
      <c r="AX150" s="43">
        <f t="shared" si="97"/>
        <v>52</v>
      </c>
      <c r="AY150" s="75"/>
      <c r="AZ150" s="78"/>
      <c r="BA150" s="78"/>
      <c r="BB150" s="43" t="str">
        <f t="shared" si="98"/>
        <v/>
      </c>
      <c r="BC150" s="75" t="s">
        <v>169</v>
      </c>
      <c r="BD150" s="78">
        <v>817</v>
      </c>
      <c r="BE150" s="78">
        <v>770</v>
      </c>
      <c r="BF150" s="43">
        <f t="shared" si="99"/>
        <v>47</v>
      </c>
      <c r="BG150" s="75" t="s">
        <v>169</v>
      </c>
      <c r="BH150" s="78">
        <v>817</v>
      </c>
      <c r="BI150" s="78">
        <v>770</v>
      </c>
      <c r="BJ150" s="43">
        <f t="shared" si="100"/>
        <v>47</v>
      </c>
      <c r="BK150" s="75"/>
      <c r="BL150" s="78"/>
      <c r="BM150" s="78"/>
      <c r="BN150" s="43" t="str">
        <f t="shared" si="101"/>
        <v/>
      </c>
      <c r="BO150" s="75"/>
      <c r="BP150" s="78"/>
      <c r="BQ150" s="78"/>
      <c r="BR150" s="43" t="str">
        <f t="shared" si="102"/>
        <v/>
      </c>
      <c r="BS150" s="75" t="s">
        <v>169</v>
      </c>
      <c r="BT150" s="78">
        <v>817</v>
      </c>
      <c r="BU150" s="78">
        <v>770</v>
      </c>
      <c r="BV150" s="43">
        <f t="shared" si="103"/>
        <v>47</v>
      </c>
      <c r="BW150" s="75"/>
      <c r="BX150" s="78"/>
      <c r="BY150" s="78"/>
      <c r="BZ150" s="43" t="str">
        <f t="shared" si="104"/>
        <v/>
      </c>
      <c r="CA150" s="75"/>
      <c r="CB150" s="78"/>
      <c r="CC150" s="78"/>
      <c r="CD150" s="43" t="str">
        <f t="shared" si="105"/>
        <v/>
      </c>
      <c r="CE150" s="75"/>
      <c r="CF150" s="78"/>
      <c r="CG150" s="78"/>
      <c r="CH150" s="43" t="str">
        <f t="shared" si="106"/>
        <v/>
      </c>
      <c r="CI150" s="75"/>
      <c r="CJ150" s="78"/>
      <c r="CK150" s="78"/>
      <c r="CL150" s="43" t="str">
        <f t="shared" si="107"/>
        <v/>
      </c>
      <c r="CM150" s="75"/>
      <c r="CN150" s="78"/>
      <c r="CO150" s="78"/>
      <c r="CP150" s="43" t="str">
        <f t="shared" si="108"/>
        <v/>
      </c>
      <c r="CQ150" s="75"/>
      <c r="CR150" s="78"/>
      <c r="CS150" s="78"/>
      <c r="CT150" s="43" t="str">
        <f t="shared" si="109"/>
        <v/>
      </c>
      <c r="CU150" s="75"/>
      <c r="CV150" s="78"/>
      <c r="CW150" s="78"/>
      <c r="CX150" s="43" t="str">
        <f t="shared" si="110"/>
        <v/>
      </c>
      <c r="CY150" s="75"/>
      <c r="CZ150" s="78"/>
      <c r="DA150" s="78"/>
      <c r="DB150" s="43" t="str">
        <f t="shared" si="111"/>
        <v/>
      </c>
      <c r="DC150" s="75" t="s">
        <v>169</v>
      </c>
      <c r="DD150" s="78">
        <v>859</v>
      </c>
      <c r="DE150" s="78">
        <v>803</v>
      </c>
      <c r="DF150" s="43">
        <f t="shared" si="112"/>
        <v>56</v>
      </c>
      <c r="DG150" s="75"/>
      <c r="DH150" s="78"/>
      <c r="DI150" s="78"/>
      <c r="DJ150" s="43" t="str">
        <f t="shared" si="113"/>
        <v/>
      </c>
      <c r="DK150" s="75"/>
      <c r="DL150" s="78"/>
      <c r="DM150" s="78"/>
      <c r="DN150" s="43" t="str">
        <f t="shared" si="114"/>
        <v/>
      </c>
      <c r="DO150" s="75" t="s">
        <v>169</v>
      </c>
      <c r="DP150" s="78">
        <v>1049</v>
      </c>
      <c r="DQ150" s="78">
        <v>958</v>
      </c>
      <c r="DR150" s="43">
        <f t="shared" si="115"/>
        <v>91</v>
      </c>
    </row>
    <row r="151" spans="1:122" ht="15" customHeight="1" x14ac:dyDescent="0.15">
      <c r="A151" s="10">
        <v>144</v>
      </c>
      <c r="B151" s="24" t="s">
        <v>1668</v>
      </c>
      <c r="C151" s="24" t="s">
        <v>311</v>
      </c>
      <c r="D151" s="13" t="s">
        <v>894</v>
      </c>
      <c r="E151" s="24" t="s">
        <v>1189</v>
      </c>
      <c r="F151" s="24" t="s">
        <v>595</v>
      </c>
      <c r="G151" s="75" t="s">
        <v>78</v>
      </c>
      <c r="H151" s="78">
        <v>1077</v>
      </c>
      <c r="I151" s="78">
        <v>951</v>
      </c>
      <c r="J151" s="43">
        <f t="shared" si="87"/>
        <v>126</v>
      </c>
      <c r="K151" s="75"/>
      <c r="L151" s="78"/>
      <c r="M151" s="78"/>
      <c r="N151" s="43" t="str">
        <f t="shared" si="88"/>
        <v/>
      </c>
      <c r="O151" s="75"/>
      <c r="P151" s="78"/>
      <c r="Q151" s="78"/>
      <c r="R151" s="43" t="str">
        <f t="shared" si="89"/>
        <v/>
      </c>
      <c r="S151" s="75"/>
      <c r="T151" s="78"/>
      <c r="U151" s="78"/>
      <c r="V151" s="43" t="str">
        <f t="shared" si="90"/>
        <v/>
      </c>
      <c r="W151" s="75" t="s">
        <v>169</v>
      </c>
      <c r="X151" s="78">
        <v>760</v>
      </c>
      <c r="Y151" s="78">
        <v>715</v>
      </c>
      <c r="Z151" s="43">
        <f t="shared" si="91"/>
        <v>45</v>
      </c>
      <c r="AA151" s="75"/>
      <c r="AB151" s="78"/>
      <c r="AC151" s="78"/>
      <c r="AD151" s="43" t="str">
        <f t="shared" si="92"/>
        <v/>
      </c>
      <c r="AE151" s="75"/>
      <c r="AF151" s="78"/>
      <c r="AG151" s="78"/>
      <c r="AH151" s="43" t="str">
        <f t="shared" si="93"/>
        <v/>
      </c>
      <c r="AI151" s="75"/>
      <c r="AJ151" s="78"/>
      <c r="AK151" s="78"/>
      <c r="AL151" s="43" t="str">
        <f t="shared" si="94"/>
        <v/>
      </c>
      <c r="AM151" s="75"/>
      <c r="AN151" s="78"/>
      <c r="AO151" s="78"/>
      <c r="AP151" s="43" t="str">
        <f t="shared" si="95"/>
        <v/>
      </c>
      <c r="AQ151" s="75"/>
      <c r="AR151" s="78"/>
      <c r="AS151" s="78"/>
      <c r="AT151" s="43" t="str">
        <f t="shared" si="96"/>
        <v/>
      </c>
      <c r="AU151" s="75"/>
      <c r="AV151" s="78"/>
      <c r="AW151" s="78"/>
      <c r="AX151" s="43" t="str">
        <f t="shared" si="97"/>
        <v/>
      </c>
      <c r="AY151" s="75"/>
      <c r="AZ151" s="78"/>
      <c r="BA151" s="78"/>
      <c r="BB151" s="43" t="str">
        <f t="shared" si="98"/>
        <v/>
      </c>
      <c r="BC151" s="75" t="s">
        <v>169</v>
      </c>
      <c r="BD151" s="78">
        <v>1127</v>
      </c>
      <c r="BE151" s="78">
        <v>1001</v>
      </c>
      <c r="BF151" s="43">
        <f t="shared" si="99"/>
        <v>126</v>
      </c>
      <c r="BG151" s="75"/>
      <c r="BH151" s="78"/>
      <c r="BI151" s="78"/>
      <c r="BJ151" s="43" t="str">
        <f t="shared" si="100"/>
        <v/>
      </c>
      <c r="BK151" s="75"/>
      <c r="BL151" s="78"/>
      <c r="BM151" s="78"/>
      <c r="BN151" s="43" t="str">
        <f t="shared" si="101"/>
        <v/>
      </c>
      <c r="BO151" s="75"/>
      <c r="BP151" s="78"/>
      <c r="BQ151" s="78"/>
      <c r="BR151" s="43" t="str">
        <f t="shared" si="102"/>
        <v/>
      </c>
      <c r="BS151" s="75"/>
      <c r="BT151" s="78"/>
      <c r="BU151" s="78"/>
      <c r="BV151" s="43" t="str">
        <f t="shared" si="103"/>
        <v/>
      </c>
      <c r="BW151" s="75"/>
      <c r="BX151" s="78"/>
      <c r="BY151" s="78"/>
      <c r="BZ151" s="43" t="str">
        <f t="shared" si="104"/>
        <v/>
      </c>
      <c r="CA151" s="75"/>
      <c r="CB151" s="78"/>
      <c r="CC151" s="78"/>
      <c r="CD151" s="43" t="str">
        <f t="shared" si="105"/>
        <v/>
      </c>
      <c r="CE151" s="75"/>
      <c r="CF151" s="78"/>
      <c r="CG151" s="78"/>
      <c r="CH151" s="43" t="str">
        <f t="shared" si="106"/>
        <v/>
      </c>
      <c r="CI151" s="75"/>
      <c r="CJ151" s="78"/>
      <c r="CK151" s="78"/>
      <c r="CL151" s="43" t="str">
        <f t="shared" si="107"/>
        <v/>
      </c>
      <c r="CM151" s="75"/>
      <c r="CN151" s="78"/>
      <c r="CO151" s="78"/>
      <c r="CP151" s="43" t="str">
        <f t="shared" si="108"/>
        <v/>
      </c>
      <c r="CQ151" s="75"/>
      <c r="CR151" s="78"/>
      <c r="CS151" s="78"/>
      <c r="CT151" s="43" t="str">
        <f t="shared" si="109"/>
        <v/>
      </c>
      <c r="CU151" s="75"/>
      <c r="CV151" s="78"/>
      <c r="CW151" s="78"/>
      <c r="CX151" s="43" t="str">
        <f t="shared" si="110"/>
        <v/>
      </c>
      <c r="CY151" s="75"/>
      <c r="CZ151" s="78"/>
      <c r="DA151" s="78"/>
      <c r="DB151" s="43" t="str">
        <f t="shared" si="111"/>
        <v/>
      </c>
      <c r="DC151" s="75" t="s">
        <v>169</v>
      </c>
      <c r="DD151" s="78">
        <v>864</v>
      </c>
      <c r="DE151" s="78">
        <v>809</v>
      </c>
      <c r="DF151" s="43">
        <f t="shared" si="112"/>
        <v>55</v>
      </c>
      <c r="DG151" s="75"/>
      <c r="DH151" s="78"/>
      <c r="DI151" s="78"/>
      <c r="DJ151" s="43" t="str">
        <f t="shared" si="113"/>
        <v/>
      </c>
      <c r="DK151" s="75"/>
      <c r="DL151" s="78"/>
      <c r="DM151" s="78"/>
      <c r="DN151" s="43" t="str">
        <f t="shared" si="114"/>
        <v/>
      </c>
      <c r="DO151" s="75" t="s">
        <v>169</v>
      </c>
      <c r="DP151" s="78">
        <v>838</v>
      </c>
      <c r="DQ151" s="78">
        <v>793</v>
      </c>
      <c r="DR151" s="43">
        <f t="shared" si="115"/>
        <v>45</v>
      </c>
    </row>
    <row r="152" spans="1:122" ht="15" customHeight="1" x14ac:dyDescent="0.15">
      <c r="A152" s="10">
        <v>145</v>
      </c>
      <c r="B152" s="24" t="s">
        <v>1081</v>
      </c>
      <c r="C152" s="70" t="s">
        <v>314</v>
      </c>
      <c r="D152" s="13" t="s">
        <v>894</v>
      </c>
      <c r="E152" s="24" t="s">
        <v>1145</v>
      </c>
      <c r="F152" s="24" t="s">
        <v>2117</v>
      </c>
      <c r="G152" s="75"/>
      <c r="H152" s="78"/>
      <c r="I152" s="78"/>
      <c r="J152" s="43" t="str">
        <f t="shared" si="87"/>
        <v/>
      </c>
      <c r="K152" s="75"/>
      <c r="L152" s="78"/>
      <c r="M152" s="78"/>
      <c r="N152" s="43" t="str">
        <f t="shared" si="88"/>
        <v/>
      </c>
      <c r="O152" s="75"/>
      <c r="P152" s="78"/>
      <c r="Q152" s="78"/>
      <c r="R152" s="43" t="str">
        <f t="shared" si="89"/>
        <v/>
      </c>
      <c r="S152" s="75"/>
      <c r="T152" s="78"/>
      <c r="U152" s="78"/>
      <c r="V152" s="43" t="str">
        <f t="shared" si="90"/>
        <v/>
      </c>
      <c r="W152" s="75"/>
      <c r="X152" s="78"/>
      <c r="Y152" s="78"/>
      <c r="Z152" s="43" t="str">
        <f t="shared" si="91"/>
        <v/>
      </c>
      <c r="AA152" s="75"/>
      <c r="AB152" s="78"/>
      <c r="AC152" s="78"/>
      <c r="AD152" s="43" t="str">
        <f t="shared" si="92"/>
        <v/>
      </c>
      <c r="AE152" s="75"/>
      <c r="AF152" s="78"/>
      <c r="AG152" s="78"/>
      <c r="AH152" s="43" t="str">
        <f t="shared" si="93"/>
        <v/>
      </c>
      <c r="AI152" s="75" t="s">
        <v>169</v>
      </c>
      <c r="AJ152" s="78">
        <v>807</v>
      </c>
      <c r="AK152" s="78">
        <v>753</v>
      </c>
      <c r="AL152" s="43">
        <f t="shared" si="94"/>
        <v>54</v>
      </c>
      <c r="AM152" s="75" t="s">
        <v>169</v>
      </c>
      <c r="AN152" s="78">
        <v>984</v>
      </c>
      <c r="AO152" s="78">
        <v>907</v>
      </c>
      <c r="AP152" s="43">
        <f t="shared" si="95"/>
        <v>77</v>
      </c>
      <c r="AQ152" s="75"/>
      <c r="AR152" s="78"/>
      <c r="AS152" s="78"/>
      <c r="AT152" s="43" t="str">
        <f t="shared" si="96"/>
        <v/>
      </c>
      <c r="AU152" s="75"/>
      <c r="AV152" s="78"/>
      <c r="AW152" s="78"/>
      <c r="AX152" s="43" t="str">
        <f t="shared" si="97"/>
        <v/>
      </c>
      <c r="AY152" s="75"/>
      <c r="AZ152" s="78"/>
      <c r="BA152" s="78"/>
      <c r="BB152" s="43" t="str">
        <f t="shared" si="98"/>
        <v/>
      </c>
      <c r="BC152" s="75"/>
      <c r="BD152" s="78"/>
      <c r="BE152" s="78"/>
      <c r="BF152" s="43" t="str">
        <f t="shared" si="99"/>
        <v/>
      </c>
      <c r="BG152" s="75"/>
      <c r="BH152" s="78"/>
      <c r="BI152" s="78"/>
      <c r="BJ152" s="43" t="str">
        <f t="shared" si="100"/>
        <v/>
      </c>
      <c r="BK152" s="75"/>
      <c r="BL152" s="78"/>
      <c r="BM152" s="78"/>
      <c r="BN152" s="43" t="str">
        <f t="shared" si="101"/>
        <v/>
      </c>
      <c r="BO152" s="75"/>
      <c r="BP152" s="78"/>
      <c r="BQ152" s="78"/>
      <c r="BR152" s="43" t="str">
        <f t="shared" si="102"/>
        <v/>
      </c>
      <c r="BS152" s="75"/>
      <c r="BT152" s="78"/>
      <c r="BU152" s="78"/>
      <c r="BV152" s="43" t="str">
        <f t="shared" si="103"/>
        <v/>
      </c>
      <c r="BW152" s="75"/>
      <c r="BX152" s="78"/>
      <c r="BY152" s="78"/>
      <c r="BZ152" s="43" t="str">
        <f t="shared" si="104"/>
        <v/>
      </c>
      <c r="CA152" s="75"/>
      <c r="CB152" s="78"/>
      <c r="CC152" s="78"/>
      <c r="CD152" s="43" t="str">
        <f t="shared" si="105"/>
        <v/>
      </c>
      <c r="CE152" s="75"/>
      <c r="CF152" s="78"/>
      <c r="CG152" s="78"/>
      <c r="CH152" s="43" t="str">
        <f t="shared" si="106"/>
        <v/>
      </c>
      <c r="CI152" s="75"/>
      <c r="CJ152" s="78"/>
      <c r="CK152" s="78"/>
      <c r="CL152" s="43" t="str">
        <f t="shared" si="107"/>
        <v/>
      </c>
      <c r="CM152" s="75"/>
      <c r="CN152" s="78"/>
      <c r="CO152" s="78"/>
      <c r="CP152" s="43" t="str">
        <f t="shared" si="108"/>
        <v/>
      </c>
      <c r="CQ152" s="75"/>
      <c r="CR152" s="78"/>
      <c r="CS152" s="78"/>
      <c r="CT152" s="43" t="str">
        <f t="shared" si="109"/>
        <v/>
      </c>
      <c r="CU152" s="75"/>
      <c r="CV152" s="78"/>
      <c r="CW152" s="78"/>
      <c r="CX152" s="43" t="str">
        <f t="shared" si="110"/>
        <v/>
      </c>
      <c r="CY152" s="75"/>
      <c r="CZ152" s="78"/>
      <c r="DA152" s="78"/>
      <c r="DB152" s="43" t="str">
        <f t="shared" si="111"/>
        <v/>
      </c>
      <c r="DC152" s="75" t="s">
        <v>169</v>
      </c>
      <c r="DD152" s="78">
        <v>725</v>
      </c>
      <c r="DE152" s="78">
        <v>682</v>
      </c>
      <c r="DF152" s="43">
        <f t="shared" si="112"/>
        <v>43</v>
      </c>
      <c r="DG152" s="75"/>
      <c r="DH152" s="78"/>
      <c r="DI152" s="78"/>
      <c r="DJ152" s="43" t="str">
        <f t="shared" si="113"/>
        <v/>
      </c>
      <c r="DK152" s="75"/>
      <c r="DL152" s="78"/>
      <c r="DM152" s="78"/>
      <c r="DN152" s="43" t="str">
        <f t="shared" si="114"/>
        <v/>
      </c>
      <c r="DO152" s="75"/>
      <c r="DP152" s="78"/>
      <c r="DQ152" s="78"/>
      <c r="DR152" s="43" t="str">
        <f t="shared" si="115"/>
        <v/>
      </c>
    </row>
    <row r="153" spans="1:122" ht="15" customHeight="1" x14ac:dyDescent="0.15">
      <c r="A153" s="10">
        <v>146</v>
      </c>
      <c r="B153" s="24" t="s">
        <v>1829</v>
      </c>
      <c r="C153" s="24" t="s">
        <v>1215</v>
      </c>
      <c r="D153" s="13" t="s">
        <v>894</v>
      </c>
      <c r="E153" s="24" t="s">
        <v>579</v>
      </c>
      <c r="F153" s="24" t="s">
        <v>2116</v>
      </c>
      <c r="G153" s="75"/>
      <c r="H153" s="78"/>
      <c r="I153" s="78"/>
      <c r="J153" s="43" t="str">
        <f t="shared" si="87"/>
        <v/>
      </c>
      <c r="K153" s="75" t="s">
        <v>135</v>
      </c>
      <c r="L153" s="78">
        <v>627</v>
      </c>
      <c r="M153" s="78">
        <v>609</v>
      </c>
      <c r="N153" s="43">
        <f t="shared" si="88"/>
        <v>18</v>
      </c>
      <c r="O153" s="75"/>
      <c r="P153" s="78"/>
      <c r="Q153" s="78"/>
      <c r="R153" s="43" t="str">
        <f t="shared" si="89"/>
        <v/>
      </c>
      <c r="S153" s="75"/>
      <c r="T153" s="78"/>
      <c r="U153" s="78"/>
      <c r="V153" s="43" t="str">
        <f t="shared" si="90"/>
        <v/>
      </c>
      <c r="W153" s="75"/>
      <c r="X153" s="78"/>
      <c r="Y153" s="78"/>
      <c r="Z153" s="43" t="str">
        <f t="shared" si="91"/>
        <v/>
      </c>
      <c r="AA153" s="75"/>
      <c r="AB153" s="78"/>
      <c r="AC153" s="78"/>
      <c r="AD153" s="43" t="str">
        <f t="shared" si="92"/>
        <v/>
      </c>
      <c r="AE153" s="75"/>
      <c r="AF153" s="78"/>
      <c r="AG153" s="78"/>
      <c r="AH153" s="43" t="str">
        <f t="shared" si="93"/>
        <v/>
      </c>
      <c r="AI153" s="75"/>
      <c r="AJ153" s="78"/>
      <c r="AK153" s="78"/>
      <c r="AL153" s="43" t="str">
        <f t="shared" si="94"/>
        <v/>
      </c>
      <c r="AM153" s="75"/>
      <c r="AN153" s="78"/>
      <c r="AO153" s="78"/>
      <c r="AP153" s="43" t="str">
        <f t="shared" si="95"/>
        <v/>
      </c>
      <c r="AQ153" s="75"/>
      <c r="AR153" s="78"/>
      <c r="AS153" s="78"/>
      <c r="AT153" s="43" t="str">
        <f t="shared" si="96"/>
        <v/>
      </c>
      <c r="AU153" s="75"/>
      <c r="AV153" s="78"/>
      <c r="AW153" s="78"/>
      <c r="AX153" s="43" t="str">
        <f t="shared" si="97"/>
        <v/>
      </c>
      <c r="AY153" s="75"/>
      <c r="AZ153" s="78"/>
      <c r="BA153" s="78"/>
      <c r="BB153" s="43" t="str">
        <f t="shared" si="98"/>
        <v/>
      </c>
      <c r="BC153" s="75"/>
      <c r="BD153" s="78"/>
      <c r="BE153" s="78"/>
      <c r="BF153" s="43" t="str">
        <f t="shared" si="99"/>
        <v/>
      </c>
      <c r="BG153" s="75"/>
      <c r="BH153" s="78"/>
      <c r="BI153" s="78"/>
      <c r="BJ153" s="43" t="str">
        <f t="shared" si="100"/>
        <v/>
      </c>
      <c r="BK153" s="75"/>
      <c r="BL153" s="78"/>
      <c r="BM153" s="78"/>
      <c r="BN153" s="43" t="str">
        <f t="shared" si="101"/>
        <v/>
      </c>
      <c r="BO153" s="75"/>
      <c r="BP153" s="78"/>
      <c r="BQ153" s="78"/>
      <c r="BR153" s="43" t="str">
        <f t="shared" si="102"/>
        <v/>
      </c>
      <c r="BS153" s="75" t="s">
        <v>177</v>
      </c>
      <c r="BT153" s="78">
        <v>584</v>
      </c>
      <c r="BU153" s="78">
        <v>581</v>
      </c>
      <c r="BV153" s="43">
        <f t="shared" si="103"/>
        <v>3</v>
      </c>
      <c r="BW153" s="75"/>
      <c r="BX153" s="78"/>
      <c r="BY153" s="78"/>
      <c r="BZ153" s="43" t="str">
        <f t="shared" si="104"/>
        <v/>
      </c>
      <c r="CA153" s="75" t="s">
        <v>177</v>
      </c>
      <c r="CB153" s="78">
        <v>644</v>
      </c>
      <c r="CC153" s="78">
        <v>631</v>
      </c>
      <c r="CD153" s="43">
        <f t="shared" si="105"/>
        <v>13</v>
      </c>
      <c r="CE153" s="75"/>
      <c r="CF153" s="78"/>
      <c r="CG153" s="78"/>
      <c r="CH153" s="43" t="str">
        <f t="shared" si="106"/>
        <v/>
      </c>
      <c r="CI153" s="75"/>
      <c r="CJ153" s="78"/>
      <c r="CK153" s="78"/>
      <c r="CL153" s="43" t="str">
        <f t="shared" si="107"/>
        <v/>
      </c>
      <c r="CM153" s="75"/>
      <c r="CN153" s="78"/>
      <c r="CO153" s="78"/>
      <c r="CP153" s="43" t="str">
        <f t="shared" si="108"/>
        <v/>
      </c>
      <c r="CQ153" s="75"/>
      <c r="CR153" s="78"/>
      <c r="CS153" s="78"/>
      <c r="CT153" s="43" t="str">
        <f t="shared" si="109"/>
        <v/>
      </c>
      <c r="CU153" s="75"/>
      <c r="CV153" s="78"/>
      <c r="CW153" s="78"/>
      <c r="CX153" s="43" t="str">
        <f t="shared" si="110"/>
        <v/>
      </c>
      <c r="CY153" s="75"/>
      <c r="CZ153" s="78"/>
      <c r="DA153" s="78"/>
      <c r="DB153" s="43" t="str">
        <f t="shared" si="111"/>
        <v/>
      </c>
      <c r="DC153" s="75"/>
      <c r="DD153" s="78"/>
      <c r="DE153" s="78"/>
      <c r="DF153" s="43" t="str">
        <f t="shared" si="112"/>
        <v/>
      </c>
      <c r="DG153" s="75"/>
      <c r="DH153" s="78"/>
      <c r="DI153" s="78"/>
      <c r="DJ153" s="43" t="str">
        <f t="shared" si="113"/>
        <v/>
      </c>
      <c r="DK153" s="75"/>
      <c r="DL153" s="78"/>
      <c r="DM153" s="78"/>
      <c r="DN153" s="43" t="str">
        <f t="shared" si="114"/>
        <v/>
      </c>
      <c r="DO153" s="75"/>
      <c r="DP153" s="78"/>
      <c r="DQ153" s="78"/>
      <c r="DR153" s="43" t="str">
        <f t="shared" si="115"/>
        <v/>
      </c>
    </row>
    <row r="154" spans="1:122" ht="15" customHeight="1" x14ac:dyDescent="0.15">
      <c r="A154" s="10">
        <v>147</v>
      </c>
      <c r="B154" s="24" t="s">
        <v>1460</v>
      </c>
      <c r="C154" s="24" t="s">
        <v>828</v>
      </c>
      <c r="D154" s="13" t="s">
        <v>894</v>
      </c>
      <c r="E154" s="24" t="s">
        <v>1015</v>
      </c>
      <c r="F154" s="24" t="s">
        <v>2115</v>
      </c>
      <c r="G154" s="75"/>
      <c r="H154" s="78"/>
      <c r="I154" s="78"/>
      <c r="J154" s="43" t="str">
        <f t="shared" si="87"/>
        <v/>
      </c>
      <c r="K154" s="75"/>
      <c r="L154" s="78"/>
      <c r="M154" s="78"/>
      <c r="N154" s="43" t="str">
        <f t="shared" si="88"/>
        <v/>
      </c>
      <c r="O154" s="75"/>
      <c r="P154" s="78"/>
      <c r="Q154" s="78"/>
      <c r="R154" s="43" t="str">
        <f t="shared" si="89"/>
        <v/>
      </c>
      <c r="S154" s="75"/>
      <c r="T154" s="78"/>
      <c r="U154" s="78"/>
      <c r="V154" s="43" t="str">
        <f t="shared" si="90"/>
        <v/>
      </c>
      <c r="W154" s="75"/>
      <c r="X154" s="78"/>
      <c r="Y154" s="78"/>
      <c r="Z154" s="43" t="str">
        <f t="shared" si="91"/>
        <v/>
      </c>
      <c r="AA154" s="75"/>
      <c r="AB154" s="78"/>
      <c r="AC154" s="78"/>
      <c r="AD154" s="43" t="str">
        <f t="shared" si="92"/>
        <v/>
      </c>
      <c r="AE154" s="75"/>
      <c r="AF154" s="78"/>
      <c r="AG154" s="78"/>
      <c r="AH154" s="43" t="str">
        <f t="shared" si="93"/>
        <v/>
      </c>
      <c r="AI154" s="75"/>
      <c r="AJ154" s="78"/>
      <c r="AK154" s="78"/>
      <c r="AL154" s="43" t="str">
        <f t="shared" si="94"/>
        <v/>
      </c>
      <c r="AM154" s="75"/>
      <c r="AN154" s="78"/>
      <c r="AO154" s="78"/>
      <c r="AP154" s="43" t="str">
        <f t="shared" si="95"/>
        <v/>
      </c>
      <c r="AQ154" s="75"/>
      <c r="AR154" s="78"/>
      <c r="AS154" s="78"/>
      <c r="AT154" s="43" t="str">
        <f t="shared" si="96"/>
        <v/>
      </c>
      <c r="AU154" s="75"/>
      <c r="AV154" s="78"/>
      <c r="AW154" s="78"/>
      <c r="AX154" s="43" t="str">
        <f t="shared" si="97"/>
        <v/>
      </c>
      <c r="AY154" s="75"/>
      <c r="AZ154" s="78"/>
      <c r="BA154" s="78"/>
      <c r="BB154" s="43" t="str">
        <f t="shared" si="98"/>
        <v/>
      </c>
      <c r="BC154" s="75"/>
      <c r="BD154" s="78"/>
      <c r="BE154" s="78"/>
      <c r="BF154" s="43" t="str">
        <f t="shared" si="99"/>
        <v/>
      </c>
      <c r="BG154" s="75"/>
      <c r="BH154" s="78"/>
      <c r="BI154" s="78"/>
      <c r="BJ154" s="43" t="str">
        <f t="shared" si="100"/>
        <v/>
      </c>
      <c r="BK154" s="75"/>
      <c r="BL154" s="78"/>
      <c r="BM154" s="78"/>
      <c r="BN154" s="43" t="str">
        <f t="shared" si="101"/>
        <v/>
      </c>
      <c r="BO154" s="75"/>
      <c r="BP154" s="78"/>
      <c r="BQ154" s="78"/>
      <c r="BR154" s="43" t="str">
        <f t="shared" si="102"/>
        <v/>
      </c>
      <c r="BS154" s="75"/>
      <c r="BT154" s="78"/>
      <c r="BU154" s="78"/>
      <c r="BV154" s="43" t="str">
        <f t="shared" si="103"/>
        <v/>
      </c>
      <c r="BW154" s="75" t="s">
        <v>169</v>
      </c>
      <c r="BX154" s="78">
        <v>731</v>
      </c>
      <c r="BY154" s="78">
        <v>717</v>
      </c>
      <c r="BZ154" s="43">
        <f t="shared" si="104"/>
        <v>14</v>
      </c>
      <c r="CA154" s="75"/>
      <c r="CB154" s="78"/>
      <c r="CC154" s="78"/>
      <c r="CD154" s="43" t="str">
        <f t="shared" si="105"/>
        <v/>
      </c>
      <c r="CE154" s="75"/>
      <c r="CF154" s="78"/>
      <c r="CG154" s="78"/>
      <c r="CH154" s="43" t="str">
        <f t="shared" si="106"/>
        <v/>
      </c>
      <c r="CI154" s="75"/>
      <c r="CJ154" s="78"/>
      <c r="CK154" s="78"/>
      <c r="CL154" s="43" t="str">
        <f t="shared" si="107"/>
        <v/>
      </c>
      <c r="CM154" s="75"/>
      <c r="CN154" s="78"/>
      <c r="CO154" s="78"/>
      <c r="CP154" s="43" t="str">
        <f t="shared" si="108"/>
        <v/>
      </c>
      <c r="CQ154" s="75"/>
      <c r="CR154" s="78"/>
      <c r="CS154" s="78"/>
      <c r="CT154" s="43" t="str">
        <f t="shared" si="109"/>
        <v/>
      </c>
      <c r="CU154" s="75"/>
      <c r="CV154" s="78"/>
      <c r="CW154" s="78"/>
      <c r="CX154" s="43" t="str">
        <f t="shared" si="110"/>
        <v/>
      </c>
      <c r="CY154" s="75"/>
      <c r="CZ154" s="78"/>
      <c r="DA154" s="78"/>
      <c r="DB154" s="43" t="str">
        <f t="shared" si="111"/>
        <v/>
      </c>
      <c r="DC154" s="75"/>
      <c r="DD154" s="78"/>
      <c r="DE154" s="78"/>
      <c r="DF154" s="43" t="str">
        <f t="shared" si="112"/>
        <v/>
      </c>
      <c r="DG154" s="75"/>
      <c r="DH154" s="78"/>
      <c r="DI154" s="78"/>
      <c r="DJ154" s="43" t="str">
        <f t="shared" si="113"/>
        <v/>
      </c>
      <c r="DK154" s="75"/>
      <c r="DL154" s="78"/>
      <c r="DM154" s="78"/>
      <c r="DN154" s="43" t="str">
        <f t="shared" si="114"/>
        <v/>
      </c>
      <c r="DO154" s="75"/>
      <c r="DP154" s="78"/>
      <c r="DQ154" s="78"/>
      <c r="DR154" s="43" t="str">
        <f t="shared" si="115"/>
        <v/>
      </c>
    </row>
    <row r="155" spans="1:122" ht="15" customHeight="1" x14ac:dyDescent="0.15">
      <c r="A155" s="10">
        <v>148</v>
      </c>
      <c r="B155" s="24" t="s">
        <v>1828</v>
      </c>
      <c r="C155" s="24" t="s">
        <v>98</v>
      </c>
      <c r="D155" s="13" t="s">
        <v>894</v>
      </c>
      <c r="E155" s="24" t="s">
        <v>727</v>
      </c>
      <c r="F155" s="24" t="s">
        <v>1692</v>
      </c>
      <c r="G155" s="75" t="s">
        <v>177</v>
      </c>
      <c r="H155" s="78">
        <v>767</v>
      </c>
      <c r="I155" s="78">
        <v>715</v>
      </c>
      <c r="J155" s="43">
        <f t="shared" si="87"/>
        <v>52</v>
      </c>
      <c r="K155" s="75"/>
      <c r="L155" s="78"/>
      <c r="M155" s="78"/>
      <c r="N155" s="43" t="str">
        <f t="shared" si="88"/>
        <v/>
      </c>
      <c r="O155" s="75"/>
      <c r="P155" s="78"/>
      <c r="Q155" s="78"/>
      <c r="R155" s="43" t="str">
        <f t="shared" si="89"/>
        <v/>
      </c>
      <c r="S155" s="75"/>
      <c r="T155" s="78"/>
      <c r="U155" s="78"/>
      <c r="V155" s="43" t="str">
        <f t="shared" si="90"/>
        <v/>
      </c>
      <c r="W155" s="75" t="s">
        <v>169</v>
      </c>
      <c r="X155" s="78">
        <v>749</v>
      </c>
      <c r="Y155" s="78">
        <v>698</v>
      </c>
      <c r="Z155" s="43">
        <f t="shared" si="91"/>
        <v>51</v>
      </c>
      <c r="AA155" s="75"/>
      <c r="AB155" s="78"/>
      <c r="AC155" s="78"/>
      <c r="AD155" s="43" t="str">
        <f t="shared" si="92"/>
        <v/>
      </c>
      <c r="AE155" s="75"/>
      <c r="AF155" s="78"/>
      <c r="AG155" s="78"/>
      <c r="AH155" s="43" t="str">
        <f t="shared" si="93"/>
        <v/>
      </c>
      <c r="AI155" s="75"/>
      <c r="AJ155" s="78"/>
      <c r="AK155" s="78"/>
      <c r="AL155" s="43" t="str">
        <f t="shared" si="94"/>
        <v/>
      </c>
      <c r="AM155" s="75"/>
      <c r="AN155" s="78"/>
      <c r="AO155" s="78"/>
      <c r="AP155" s="43" t="str">
        <f t="shared" si="95"/>
        <v/>
      </c>
      <c r="AQ155" s="75"/>
      <c r="AR155" s="78"/>
      <c r="AS155" s="78"/>
      <c r="AT155" s="43" t="str">
        <f t="shared" si="96"/>
        <v/>
      </c>
      <c r="AU155" s="75"/>
      <c r="AV155" s="78"/>
      <c r="AW155" s="78"/>
      <c r="AX155" s="43" t="str">
        <f t="shared" si="97"/>
        <v/>
      </c>
      <c r="AY155" s="75"/>
      <c r="AZ155" s="78"/>
      <c r="BA155" s="78"/>
      <c r="BB155" s="43" t="str">
        <f t="shared" si="98"/>
        <v/>
      </c>
      <c r="BC155" s="75" t="s">
        <v>177</v>
      </c>
      <c r="BD155" s="78">
        <v>598</v>
      </c>
      <c r="BE155" s="78">
        <v>558</v>
      </c>
      <c r="BF155" s="43">
        <f t="shared" si="99"/>
        <v>40</v>
      </c>
      <c r="BG155" s="75"/>
      <c r="BH155" s="78"/>
      <c r="BI155" s="78"/>
      <c r="BJ155" s="43" t="str">
        <f t="shared" si="100"/>
        <v/>
      </c>
      <c r="BK155" s="75"/>
      <c r="BL155" s="78"/>
      <c r="BM155" s="78"/>
      <c r="BN155" s="43" t="str">
        <f t="shared" si="101"/>
        <v/>
      </c>
      <c r="BO155" s="75"/>
      <c r="BP155" s="78"/>
      <c r="BQ155" s="78"/>
      <c r="BR155" s="43" t="str">
        <f t="shared" si="102"/>
        <v/>
      </c>
      <c r="BS155" s="75"/>
      <c r="BT155" s="78"/>
      <c r="BU155" s="78"/>
      <c r="BV155" s="43" t="str">
        <f t="shared" si="103"/>
        <v/>
      </c>
      <c r="BW155" s="75"/>
      <c r="BX155" s="78"/>
      <c r="BY155" s="78"/>
      <c r="BZ155" s="43" t="str">
        <f t="shared" si="104"/>
        <v/>
      </c>
      <c r="CA155" s="75"/>
      <c r="CB155" s="78"/>
      <c r="CC155" s="78"/>
      <c r="CD155" s="43" t="str">
        <f t="shared" si="105"/>
        <v/>
      </c>
      <c r="CE155" s="75"/>
      <c r="CF155" s="78"/>
      <c r="CG155" s="78"/>
      <c r="CH155" s="43" t="str">
        <f t="shared" si="106"/>
        <v/>
      </c>
      <c r="CI155" s="75"/>
      <c r="CJ155" s="78"/>
      <c r="CK155" s="78"/>
      <c r="CL155" s="43" t="str">
        <f t="shared" si="107"/>
        <v/>
      </c>
      <c r="CM155" s="75"/>
      <c r="CN155" s="78"/>
      <c r="CO155" s="78"/>
      <c r="CP155" s="43" t="str">
        <f t="shared" si="108"/>
        <v/>
      </c>
      <c r="CQ155" s="75"/>
      <c r="CR155" s="78"/>
      <c r="CS155" s="78"/>
      <c r="CT155" s="43" t="str">
        <f t="shared" si="109"/>
        <v/>
      </c>
      <c r="CU155" s="75"/>
      <c r="CV155" s="78"/>
      <c r="CW155" s="78"/>
      <c r="CX155" s="43" t="str">
        <f t="shared" si="110"/>
        <v/>
      </c>
      <c r="CY155" s="75"/>
      <c r="CZ155" s="78"/>
      <c r="DA155" s="78"/>
      <c r="DB155" s="43" t="str">
        <f t="shared" si="111"/>
        <v/>
      </c>
      <c r="DC155" s="75"/>
      <c r="DD155" s="78"/>
      <c r="DE155" s="78"/>
      <c r="DF155" s="43" t="str">
        <f t="shared" si="112"/>
        <v/>
      </c>
      <c r="DG155" s="75"/>
      <c r="DH155" s="78"/>
      <c r="DI155" s="78"/>
      <c r="DJ155" s="43" t="str">
        <f t="shared" si="113"/>
        <v/>
      </c>
      <c r="DK155" s="75"/>
      <c r="DL155" s="78"/>
      <c r="DM155" s="78"/>
      <c r="DN155" s="43" t="str">
        <f t="shared" si="114"/>
        <v/>
      </c>
      <c r="DO155" s="75" t="s">
        <v>177</v>
      </c>
      <c r="DP155" s="78">
        <v>598</v>
      </c>
      <c r="DQ155" s="78">
        <v>558</v>
      </c>
      <c r="DR155" s="43">
        <f t="shared" si="115"/>
        <v>40</v>
      </c>
    </row>
    <row r="156" spans="1:122" ht="15" customHeight="1" x14ac:dyDescent="0.15">
      <c r="A156" s="10">
        <v>149</v>
      </c>
      <c r="B156" s="24" t="s">
        <v>747</v>
      </c>
      <c r="C156" s="24" t="s">
        <v>557</v>
      </c>
      <c r="D156" s="13" t="s">
        <v>894</v>
      </c>
      <c r="E156" s="24" t="s">
        <v>139</v>
      </c>
      <c r="F156" s="24" t="s">
        <v>2114</v>
      </c>
      <c r="G156" s="75"/>
      <c r="H156" s="78"/>
      <c r="I156" s="78"/>
      <c r="J156" s="43" t="str">
        <f t="shared" si="87"/>
        <v/>
      </c>
      <c r="K156" s="75"/>
      <c r="L156" s="78"/>
      <c r="M156" s="78"/>
      <c r="N156" s="43" t="str">
        <f t="shared" si="88"/>
        <v/>
      </c>
      <c r="O156" s="75"/>
      <c r="P156" s="78"/>
      <c r="Q156" s="78"/>
      <c r="R156" s="43" t="str">
        <f t="shared" si="89"/>
        <v/>
      </c>
      <c r="S156" s="75"/>
      <c r="T156" s="78"/>
      <c r="U156" s="78"/>
      <c r="V156" s="43" t="str">
        <f t="shared" si="90"/>
        <v/>
      </c>
      <c r="W156" s="75"/>
      <c r="X156" s="78"/>
      <c r="Y156" s="78"/>
      <c r="Z156" s="43" t="str">
        <f t="shared" si="91"/>
        <v/>
      </c>
      <c r="AA156" s="75"/>
      <c r="AB156" s="78"/>
      <c r="AC156" s="78"/>
      <c r="AD156" s="43" t="str">
        <f t="shared" si="92"/>
        <v/>
      </c>
      <c r="AE156" s="75"/>
      <c r="AF156" s="78"/>
      <c r="AG156" s="78"/>
      <c r="AH156" s="43" t="str">
        <f t="shared" si="93"/>
        <v/>
      </c>
      <c r="AI156" s="75" t="s">
        <v>78</v>
      </c>
      <c r="AJ156" s="78">
        <v>1817</v>
      </c>
      <c r="AK156" s="78">
        <v>1677</v>
      </c>
      <c r="AL156" s="43">
        <f t="shared" si="94"/>
        <v>140</v>
      </c>
      <c r="AM156" s="75"/>
      <c r="AN156" s="78"/>
      <c r="AO156" s="78"/>
      <c r="AP156" s="43" t="str">
        <f t="shared" si="95"/>
        <v/>
      </c>
      <c r="AQ156" s="75"/>
      <c r="AR156" s="78"/>
      <c r="AS156" s="78"/>
      <c r="AT156" s="43" t="str">
        <f t="shared" si="96"/>
        <v/>
      </c>
      <c r="AU156" s="75"/>
      <c r="AV156" s="78"/>
      <c r="AW156" s="78"/>
      <c r="AX156" s="43" t="str">
        <f t="shared" si="97"/>
        <v/>
      </c>
      <c r="AY156" s="75"/>
      <c r="AZ156" s="78"/>
      <c r="BA156" s="78"/>
      <c r="BB156" s="43" t="str">
        <f t="shared" si="98"/>
        <v/>
      </c>
      <c r="BC156" s="75"/>
      <c r="BD156" s="78"/>
      <c r="BE156" s="78"/>
      <c r="BF156" s="43" t="str">
        <f t="shared" si="99"/>
        <v/>
      </c>
      <c r="BG156" s="75"/>
      <c r="BH156" s="78"/>
      <c r="BI156" s="78"/>
      <c r="BJ156" s="43" t="str">
        <f t="shared" si="100"/>
        <v/>
      </c>
      <c r="BK156" s="75"/>
      <c r="BL156" s="78"/>
      <c r="BM156" s="78"/>
      <c r="BN156" s="43" t="str">
        <f t="shared" si="101"/>
        <v/>
      </c>
      <c r="BO156" s="75"/>
      <c r="BP156" s="78"/>
      <c r="BQ156" s="78"/>
      <c r="BR156" s="43" t="str">
        <f t="shared" si="102"/>
        <v/>
      </c>
      <c r="BS156" s="75"/>
      <c r="BT156" s="78"/>
      <c r="BU156" s="78"/>
      <c r="BV156" s="43" t="str">
        <f t="shared" si="103"/>
        <v/>
      </c>
      <c r="BW156" s="75"/>
      <c r="BX156" s="78"/>
      <c r="BY156" s="78"/>
      <c r="BZ156" s="43" t="str">
        <f t="shared" si="104"/>
        <v/>
      </c>
      <c r="CA156" s="75"/>
      <c r="CB156" s="78"/>
      <c r="CC156" s="78"/>
      <c r="CD156" s="43" t="str">
        <f t="shared" si="105"/>
        <v/>
      </c>
      <c r="CE156" s="75"/>
      <c r="CF156" s="78"/>
      <c r="CG156" s="78"/>
      <c r="CH156" s="43" t="str">
        <f t="shared" si="106"/>
        <v/>
      </c>
      <c r="CI156" s="75"/>
      <c r="CJ156" s="78"/>
      <c r="CK156" s="78"/>
      <c r="CL156" s="43" t="str">
        <f t="shared" si="107"/>
        <v/>
      </c>
      <c r="CM156" s="75" t="s">
        <v>78</v>
      </c>
      <c r="CN156" s="78">
        <v>1550</v>
      </c>
      <c r="CO156" s="78">
        <v>1410</v>
      </c>
      <c r="CP156" s="43">
        <f t="shared" si="108"/>
        <v>140</v>
      </c>
      <c r="CQ156" s="75"/>
      <c r="CR156" s="78"/>
      <c r="CS156" s="78"/>
      <c r="CT156" s="43" t="str">
        <f t="shared" si="109"/>
        <v/>
      </c>
      <c r="CU156" s="75"/>
      <c r="CV156" s="78"/>
      <c r="CW156" s="78"/>
      <c r="CX156" s="43" t="str">
        <f t="shared" si="110"/>
        <v/>
      </c>
      <c r="CY156" s="75"/>
      <c r="CZ156" s="78"/>
      <c r="DA156" s="78"/>
      <c r="DB156" s="43" t="str">
        <f t="shared" si="111"/>
        <v/>
      </c>
      <c r="DC156" s="75"/>
      <c r="DD156" s="78"/>
      <c r="DE156" s="78"/>
      <c r="DF156" s="43" t="str">
        <f t="shared" si="112"/>
        <v/>
      </c>
      <c r="DG156" s="75"/>
      <c r="DH156" s="78"/>
      <c r="DI156" s="78"/>
      <c r="DJ156" s="43" t="str">
        <f t="shared" si="113"/>
        <v/>
      </c>
      <c r="DK156" s="75"/>
      <c r="DL156" s="78"/>
      <c r="DM156" s="78"/>
      <c r="DN156" s="43" t="str">
        <f t="shared" si="114"/>
        <v/>
      </c>
      <c r="DO156" s="75"/>
      <c r="DP156" s="78"/>
      <c r="DQ156" s="78"/>
      <c r="DR156" s="43" t="str">
        <f t="shared" si="115"/>
        <v/>
      </c>
    </row>
    <row r="157" spans="1:122" ht="15" customHeight="1" x14ac:dyDescent="0.15">
      <c r="A157" s="10">
        <v>150</v>
      </c>
      <c r="B157" s="68" t="s">
        <v>1607</v>
      </c>
      <c r="C157" s="68" t="s">
        <v>318</v>
      </c>
      <c r="D157" s="13" t="s">
        <v>894</v>
      </c>
      <c r="E157" s="68" t="s">
        <v>952</v>
      </c>
      <c r="F157" s="68" t="s">
        <v>949</v>
      </c>
      <c r="G157" s="75" t="s">
        <v>177</v>
      </c>
      <c r="H157" s="78">
        <v>794</v>
      </c>
      <c r="I157" s="78">
        <v>758</v>
      </c>
      <c r="J157" s="43">
        <f t="shared" si="87"/>
        <v>36</v>
      </c>
      <c r="K157" s="75" t="s">
        <v>78</v>
      </c>
      <c r="L157" s="78">
        <v>1032</v>
      </c>
      <c r="M157" s="78">
        <v>964</v>
      </c>
      <c r="N157" s="43">
        <f t="shared" si="88"/>
        <v>68</v>
      </c>
      <c r="O157" s="75"/>
      <c r="P157" s="78"/>
      <c r="Q157" s="78"/>
      <c r="R157" s="43" t="str">
        <f t="shared" si="89"/>
        <v/>
      </c>
      <c r="S157" s="75"/>
      <c r="T157" s="78"/>
      <c r="U157" s="78"/>
      <c r="V157" s="43" t="str">
        <f t="shared" si="90"/>
        <v/>
      </c>
      <c r="W157" s="75" t="s">
        <v>169</v>
      </c>
      <c r="X157" s="78">
        <v>737</v>
      </c>
      <c r="Y157" s="78">
        <v>712</v>
      </c>
      <c r="Z157" s="43">
        <f t="shared" si="91"/>
        <v>25</v>
      </c>
      <c r="AA157" s="75"/>
      <c r="AB157" s="78"/>
      <c r="AC157" s="78"/>
      <c r="AD157" s="43" t="str">
        <f t="shared" si="92"/>
        <v/>
      </c>
      <c r="AE157" s="75"/>
      <c r="AF157" s="78"/>
      <c r="AG157" s="78"/>
      <c r="AH157" s="43" t="str">
        <f t="shared" si="93"/>
        <v/>
      </c>
      <c r="AI157" s="75"/>
      <c r="AJ157" s="78"/>
      <c r="AK157" s="78"/>
      <c r="AL157" s="43" t="str">
        <f t="shared" si="94"/>
        <v/>
      </c>
      <c r="AM157" s="75"/>
      <c r="AN157" s="78"/>
      <c r="AO157" s="78"/>
      <c r="AP157" s="43" t="str">
        <f t="shared" si="95"/>
        <v/>
      </c>
      <c r="AQ157" s="75"/>
      <c r="AR157" s="78"/>
      <c r="AS157" s="78"/>
      <c r="AT157" s="43" t="str">
        <f t="shared" si="96"/>
        <v/>
      </c>
      <c r="AU157" s="75"/>
      <c r="AV157" s="78"/>
      <c r="AW157" s="78"/>
      <c r="AX157" s="43" t="str">
        <f t="shared" si="97"/>
        <v/>
      </c>
      <c r="AY157" s="75"/>
      <c r="AZ157" s="78"/>
      <c r="BA157" s="78"/>
      <c r="BB157" s="43" t="str">
        <f t="shared" si="98"/>
        <v/>
      </c>
      <c r="BC157" s="75"/>
      <c r="BD157" s="78"/>
      <c r="BE157" s="78"/>
      <c r="BF157" s="43" t="str">
        <f t="shared" si="99"/>
        <v/>
      </c>
      <c r="BG157" s="75"/>
      <c r="BH157" s="78"/>
      <c r="BI157" s="78"/>
      <c r="BJ157" s="43" t="str">
        <f t="shared" si="100"/>
        <v/>
      </c>
      <c r="BK157" s="75"/>
      <c r="BL157" s="78"/>
      <c r="BM157" s="78"/>
      <c r="BN157" s="43" t="str">
        <f t="shared" si="101"/>
        <v/>
      </c>
      <c r="BO157" s="75"/>
      <c r="BP157" s="78"/>
      <c r="BQ157" s="78"/>
      <c r="BR157" s="43" t="str">
        <f t="shared" si="102"/>
        <v/>
      </c>
      <c r="BS157" s="75"/>
      <c r="BT157" s="78"/>
      <c r="BU157" s="78"/>
      <c r="BV157" s="43" t="str">
        <f t="shared" si="103"/>
        <v/>
      </c>
      <c r="BW157" s="75"/>
      <c r="BX157" s="78"/>
      <c r="BY157" s="78"/>
      <c r="BZ157" s="43" t="str">
        <f t="shared" si="104"/>
        <v/>
      </c>
      <c r="CA157" s="75"/>
      <c r="CB157" s="78"/>
      <c r="CC157" s="78"/>
      <c r="CD157" s="43" t="str">
        <f t="shared" si="105"/>
        <v/>
      </c>
      <c r="CE157" s="75"/>
      <c r="CF157" s="78"/>
      <c r="CG157" s="78"/>
      <c r="CH157" s="43" t="str">
        <f t="shared" si="106"/>
        <v/>
      </c>
      <c r="CI157" s="75"/>
      <c r="CJ157" s="78"/>
      <c r="CK157" s="78"/>
      <c r="CL157" s="43" t="str">
        <f t="shared" si="107"/>
        <v/>
      </c>
      <c r="CM157" s="75"/>
      <c r="CN157" s="78"/>
      <c r="CO157" s="78"/>
      <c r="CP157" s="43" t="str">
        <f t="shared" si="108"/>
        <v/>
      </c>
      <c r="CQ157" s="75"/>
      <c r="CR157" s="78"/>
      <c r="CS157" s="78"/>
      <c r="CT157" s="43" t="str">
        <f t="shared" si="109"/>
        <v/>
      </c>
      <c r="CU157" s="75"/>
      <c r="CV157" s="78"/>
      <c r="CW157" s="78"/>
      <c r="CX157" s="43" t="str">
        <f t="shared" si="110"/>
        <v/>
      </c>
      <c r="CY157" s="75"/>
      <c r="CZ157" s="78"/>
      <c r="DA157" s="78"/>
      <c r="DB157" s="43" t="str">
        <f t="shared" si="111"/>
        <v/>
      </c>
      <c r="DC157" s="75"/>
      <c r="DD157" s="78"/>
      <c r="DE157" s="78"/>
      <c r="DF157" s="43" t="str">
        <f t="shared" si="112"/>
        <v/>
      </c>
      <c r="DG157" s="75"/>
      <c r="DH157" s="78"/>
      <c r="DI157" s="78"/>
      <c r="DJ157" s="43" t="str">
        <f t="shared" si="113"/>
        <v/>
      </c>
      <c r="DK157" s="75"/>
      <c r="DL157" s="78"/>
      <c r="DM157" s="78"/>
      <c r="DN157" s="43" t="str">
        <f t="shared" si="114"/>
        <v/>
      </c>
      <c r="DO157" s="75" t="s">
        <v>169</v>
      </c>
      <c r="DP157" s="78">
        <v>859</v>
      </c>
      <c r="DQ157" s="78">
        <v>812</v>
      </c>
      <c r="DR157" s="43">
        <f t="shared" si="115"/>
        <v>47</v>
      </c>
    </row>
    <row r="158" spans="1:122" ht="15" customHeight="1" x14ac:dyDescent="0.15">
      <c r="A158" s="10">
        <v>151</v>
      </c>
      <c r="B158" s="67" t="s">
        <v>1478</v>
      </c>
      <c r="C158" s="67" t="s">
        <v>744</v>
      </c>
      <c r="D158" s="13" t="s">
        <v>894</v>
      </c>
      <c r="E158" s="67" t="s">
        <v>1488</v>
      </c>
      <c r="F158" s="67" t="s">
        <v>2113</v>
      </c>
      <c r="G158" s="75"/>
      <c r="H158" s="78"/>
      <c r="I158" s="78"/>
      <c r="J158" s="43" t="str">
        <f t="shared" si="87"/>
        <v/>
      </c>
      <c r="K158" s="75"/>
      <c r="L158" s="78"/>
      <c r="M158" s="78"/>
      <c r="N158" s="43" t="str">
        <f t="shared" si="88"/>
        <v/>
      </c>
      <c r="O158" s="75"/>
      <c r="P158" s="78"/>
      <c r="Q158" s="78"/>
      <c r="R158" s="43" t="str">
        <f t="shared" si="89"/>
        <v/>
      </c>
      <c r="S158" s="75"/>
      <c r="T158" s="78"/>
      <c r="U158" s="78"/>
      <c r="V158" s="43" t="str">
        <f t="shared" si="90"/>
        <v/>
      </c>
      <c r="W158" s="75"/>
      <c r="X158" s="78"/>
      <c r="Y158" s="78"/>
      <c r="Z158" s="43" t="str">
        <f t="shared" si="91"/>
        <v/>
      </c>
      <c r="AA158" s="75"/>
      <c r="AB158" s="78"/>
      <c r="AC158" s="78"/>
      <c r="AD158" s="43" t="str">
        <f t="shared" si="92"/>
        <v/>
      </c>
      <c r="AE158" s="75"/>
      <c r="AF158" s="78"/>
      <c r="AG158" s="78"/>
      <c r="AH158" s="43" t="str">
        <f t="shared" si="93"/>
        <v/>
      </c>
      <c r="AI158" s="75" t="s">
        <v>78</v>
      </c>
      <c r="AJ158" s="78">
        <v>1463</v>
      </c>
      <c r="AK158" s="78">
        <v>1303</v>
      </c>
      <c r="AL158" s="43">
        <f t="shared" si="94"/>
        <v>160</v>
      </c>
      <c r="AM158" s="75"/>
      <c r="AN158" s="78"/>
      <c r="AO158" s="78"/>
      <c r="AP158" s="43" t="str">
        <f t="shared" si="95"/>
        <v/>
      </c>
      <c r="AQ158" s="75"/>
      <c r="AR158" s="78"/>
      <c r="AS158" s="78"/>
      <c r="AT158" s="43" t="str">
        <f t="shared" si="96"/>
        <v/>
      </c>
      <c r="AU158" s="75"/>
      <c r="AV158" s="78"/>
      <c r="AW158" s="78"/>
      <c r="AX158" s="43" t="str">
        <f t="shared" si="97"/>
        <v/>
      </c>
      <c r="AY158" s="75"/>
      <c r="AZ158" s="78"/>
      <c r="BA158" s="78"/>
      <c r="BB158" s="43" t="str">
        <f t="shared" si="98"/>
        <v/>
      </c>
      <c r="BC158" s="75"/>
      <c r="BD158" s="78"/>
      <c r="BE158" s="78"/>
      <c r="BF158" s="43" t="str">
        <f t="shared" si="99"/>
        <v/>
      </c>
      <c r="BG158" s="75"/>
      <c r="BH158" s="78"/>
      <c r="BI158" s="78"/>
      <c r="BJ158" s="43" t="str">
        <f t="shared" si="100"/>
        <v/>
      </c>
      <c r="BK158" s="75"/>
      <c r="BL158" s="78"/>
      <c r="BM158" s="78"/>
      <c r="BN158" s="43" t="str">
        <f t="shared" si="101"/>
        <v/>
      </c>
      <c r="BO158" s="75"/>
      <c r="BP158" s="78"/>
      <c r="BQ158" s="78"/>
      <c r="BR158" s="43" t="str">
        <f t="shared" si="102"/>
        <v/>
      </c>
      <c r="BS158" s="75"/>
      <c r="BT158" s="78"/>
      <c r="BU158" s="78"/>
      <c r="BV158" s="43" t="str">
        <f t="shared" si="103"/>
        <v/>
      </c>
      <c r="BW158" s="75"/>
      <c r="BX158" s="78"/>
      <c r="BY158" s="78"/>
      <c r="BZ158" s="43" t="str">
        <f t="shared" si="104"/>
        <v/>
      </c>
      <c r="CA158" s="75"/>
      <c r="CB158" s="78"/>
      <c r="CC158" s="78"/>
      <c r="CD158" s="43" t="str">
        <f t="shared" si="105"/>
        <v/>
      </c>
      <c r="CE158" s="75"/>
      <c r="CF158" s="78"/>
      <c r="CG158" s="78"/>
      <c r="CH158" s="43" t="str">
        <f t="shared" si="106"/>
        <v/>
      </c>
      <c r="CI158" s="75"/>
      <c r="CJ158" s="78"/>
      <c r="CK158" s="78"/>
      <c r="CL158" s="43" t="str">
        <f t="shared" si="107"/>
        <v/>
      </c>
      <c r="CM158" s="75"/>
      <c r="CN158" s="78"/>
      <c r="CO158" s="78"/>
      <c r="CP158" s="43" t="str">
        <f t="shared" si="108"/>
        <v/>
      </c>
      <c r="CQ158" s="75"/>
      <c r="CR158" s="78"/>
      <c r="CS158" s="78"/>
      <c r="CT158" s="43" t="str">
        <f t="shared" si="109"/>
        <v/>
      </c>
      <c r="CU158" s="75"/>
      <c r="CV158" s="78"/>
      <c r="CW158" s="78"/>
      <c r="CX158" s="43" t="str">
        <f t="shared" si="110"/>
        <v/>
      </c>
      <c r="CY158" s="75"/>
      <c r="CZ158" s="78"/>
      <c r="DA158" s="78"/>
      <c r="DB158" s="43" t="str">
        <f t="shared" si="111"/>
        <v/>
      </c>
      <c r="DC158" s="75"/>
      <c r="DD158" s="78"/>
      <c r="DE158" s="78"/>
      <c r="DF158" s="43" t="str">
        <f t="shared" si="112"/>
        <v/>
      </c>
      <c r="DG158" s="75"/>
      <c r="DH158" s="78"/>
      <c r="DI158" s="78"/>
      <c r="DJ158" s="43" t="str">
        <f t="shared" si="113"/>
        <v/>
      </c>
      <c r="DK158" s="75"/>
      <c r="DL158" s="78"/>
      <c r="DM158" s="78"/>
      <c r="DN158" s="43" t="str">
        <f t="shared" si="114"/>
        <v/>
      </c>
      <c r="DO158" s="75"/>
      <c r="DP158" s="78"/>
      <c r="DQ158" s="78"/>
      <c r="DR158" s="43" t="str">
        <f t="shared" si="115"/>
        <v/>
      </c>
    </row>
    <row r="159" spans="1:122" ht="15" customHeight="1" x14ac:dyDescent="0.15">
      <c r="A159" s="10">
        <v>152</v>
      </c>
      <c r="B159" s="24" t="s">
        <v>1827</v>
      </c>
      <c r="C159" s="69" t="s">
        <v>1087</v>
      </c>
      <c r="D159" s="13" t="s">
        <v>894</v>
      </c>
      <c r="E159" s="24" t="s">
        <v>1984</v>
      </c>
      <c r="F159" s="24" t="s">
        <v>18</v>
      </c>
      <c r="G159" s="75"/>
      <c r="H159" s="78"/>
      <c r="I159" s="78"/>
      <c r="J159" s="43" t="str">
        <f t="shared" si="87"/>
        <v/>
      </c>
      <c r="K159" s="75"/>
      <c r="L159" s="78"/>
      <c r="M159" s="78"/>
      <c r="N159" s="43" t="str">
        <f t="shared" si="88"/>
        <v/>
      </c>
      <c r="O159" s="75"/>
      <c r="P159" s="78"/>
      <c r="Q159" s="78"/>
      <c r="R159" s="43" t="str">
        <f t="shared" si="89"/>
        <v/>
      </c>
      <c r="S159" s="75"/>
      <c r="T159" s="78"/>
      <c r="U159" s="78"/>
      <c r="V159" s="43" t="str">
        <f t="shared" si="90"/>
        <v/>
      </c>
      <c r="W159" s="75"/>
      <c r="X159" s="78"/>
      <c r="Y159" s="78"/>
      <c r="Z159" s="43" t="str">
        <f t="shared" si="91"/>
        <v/>
      </c>
      <c r="AA159" s="75"/>
      <c r="AB159" s="78"/>
      <c r="AC159" s="78"/>
      <c r="AD159" s="43" t="str">
        <f t="shared" si="92"/>
        <v/>
      </c>
      <c r="AE159" s="75"/>
      <c r="AF159" s="78"/>
      <c r="AG159" s="78"/>
      <c r="AH159" s="43" t="str">
        <f t="shared" si="93"/>
        <v/>
      </c>
      <c r="AI159" s="75"/>
      <c r="AJ159" s="78"/>
      <c r="AK159" s="78"/>
      <c r="AL159" s="43" t="str">
        <f t="shared" si="94"/>
        <v/>
      </c>
      <c r="AM159" s="75"/>
      <c r="AN159" s="78"/>
      <c r="AO159" s="78"/>
      <c r="AP159" s="43" t="str">
        <f t="shared" si="95"/>
        <v/>
      </c>
      <c r="AQ159" s="75"/>
      <c r="AR159" s="78"/>
      <c r="AS159" s="78"/>
      <c r="AT159" s="43" t="str">
        <f t="shared" si="96"/>
        <v/>
      </c>
      <c r="AU159" s="75"/>
      <c r="AV159" s="78"/>
      <c r="AW159" s="78"/>
      <c r="AX159" s="43" t="str">
        <f t="shared" si="97"/>
        <v/>
      </c>
      <c r="AY159" s="75"/>
      <c r="AZ159" s="78"/>
      <c r="BA159" s="78"/>
      <c r="BB159" s="43" t="str">
        <f t="shared" si="98"/>
        <v/>
      </c>
      <c r="BC159" s="75"/>
      <c r="BD159" s="78"/>
      <c r="BE159" s="78"/>
      <c r="BF159" s="43" t="str">
        <f t="shared" si="99"/>
        <v/>
      </c>
      <c r="BG159" s="75"/>
      <c r="BH159" s="78"/>
      <c r="BI159" s="78"/>
      <c r="BJ159" s="43" t="str">
        <f t="shared" si="100"/>
        <v/>
      </c>
      <c r="BK159" s="75"/>
      <c r="BL159" s="78"/>
      <c r="BM159" s="78"/>
      <c r="BN159" s="43" t="str">
        <f t="shared" si="101"/>
        <v/>
      </c>
      <c r="BO159" s="75"/>
      <c r="BP159" s="78"/>
      <c r="BQ159" s="78"/>
      <c r="BR159" s="43" t="str">
        <f t="shared" si="102"/>
        <v/>
      </c>
      <c r="BS159" s="75"/>
      <c r="BT159" s="78"/>
      <c r="BU159" s="78"/>
      <c r="BV159" s="43" t="str">
        <f t="shared" si="103"/>
        <v/>
      </c>
      <c r="BW159" s="75"/>
      <c r="BX159" s="78"/>
      <c r="BY159" s="78"/>
      <c r="BZ159" s="43" t="str">
        <f t="shared" si="104"/>
        <v/>
      </c>
      <c r="CA159" s="75"/>
      <c r="CB159" s="78"/>
      <c r="CC159" s="78"/>
      <c r="CD159" s="43" t="str">
        <f t="shared" si="105"/>
        <v/>
      </c>
      <c r="CE159" s="75" t="s">
        <v>78</v>
      </c>
      <c r="CF159" s="78">
        <v>1001</v>
      </c>
      <c r="CG159" s="78">
        <v>1001</v>
      </c>
      <c r="CH159" s="43">
        <f t="shared" si="106"/>
        <v>0</v>
      </c>
      <c r="CI159" s="75"/>
      <c r="CJ159" s="78"/>
      <c r="CK159" s="78"/>
      <c r="CL159" s="43" t="str">
        <f t="shared" si="107"/>
        <v/>
      </c>
      <c r="CM159" s="75"/>
      <c r="CN159" s="78"/>
      <c r="CO159" s="78"/>
      <c r="CP159" s="43" t="str">
        <f t="shared" si="108"/>
        <v/>
      </c>
      <c r="CQ159" s="75"/>
      <c r="CR159" s="78"/>
      <c r="CS159" s="78"/>
      <c r="CT159" s="43" t="str">
        <f t="shared" si="109"/>
        <v/>
      </c>
      <c r="CU159" s="75"/>
      <c r="CV159" s="78"/>
      <c r="CW159" s="78"/>
      <c r="CX159" s="43" t="str">
        <f t="shared" si="110"/>
        <v/>
      </c>
      <c r="CY159" s="75"/>
      <c r="CZ159" s="78"/>
      <c r="DA159" s="78"/>
      <c r="DB159" s="43" t="str">
        <f t="shared" si="111"/>
        <v/>
      </c>
      <c r="DC159" s="75"/>
      <c r="DD159" s="78"/>
      <c r="DE159" s="78"/>
      <c r="DF159" s="43" t="str">
        <f t="shared" si="112"/>
        <v/>
      </c>
      <c r="DG159" s="75"/>
      <c r="DH159" s="78"/>
      <c r="DI159" s="78"/>
      <c r="DJ159" s="43" t="str">
        <f t="shared" si="113"/>
        <v/>
      </c>
      <c r="DK159" s="75"/>
      <c r="DL159" s="78"/>
      <c r="DM159" s="78"/>
      <c r="DN159" s="43" t="str">
        <f t="shared" si="114"/>
        <v/>
      </c>
      <c r="DO159" s="75"/>
      <c r="DP159" s="78"/>
      <c r="DQ159" s="78"/>
      <c r="DR159" s="43" t="str">
        <f t="shared" si="115"/>
        <v/>
      </c>
    </row>
    <row r="160" spans="1:122" ht="15" customHeight="1" x14ac:dyDescent="0.15">
      <c r="A160" s="10">
        <v>153</v>
      </c>
      <c r="B160" s="24" t="s">
        <v>1826</v>
      </c>
      <c r="C160" s="70" t="s">
        <v>1217</v>
      </c>
      <c r="D160" s="13" t="s">
        <v>894</v>
      </c>
      <c r="E160" s="24" t="s">
        <v>1121</v>
      </c>
      <c r="F160" s="24" t="s">
        <v>18</v>
      </c>
      <c r="G160" s="75" t="s">
        <v>78</v>
      </c>
      <c r="H160" s="78">
        <v>1196</v>
      </c>
      <c r="I160" s="78">
        <v>1056</v>
      </c>
      <c r="J160" s="43">
        <f t="shared" si="87"/>
        <v>140</v>
      </c>
      <c r="K160" s="75"/>
      <c r="L160" s="78"/>
      <c r="M160" s="78"/>
      <c r="N160" s="43" t="str">
        <f t="shared" si="88"/>
        <v/>
      </c>
      <c r="O160" s="75"/>
      <c r="P160" s="78"/>
      <c r="Q160" s="78"/>
      <c r="R160" s="43" t="str">
        <f t="shared" si="89"/>
        <v/>
      </c>
      <c r="S160" s="75"/>
      <c r="T160" s="78"/>
      <c r="U160" s="78"/>
      <c r="V160" s="43" t="str">
        <f t="shared" si="90"/>
        <v/>
      </c>
      <c r="W160" s="75"/>
      <c r="X160" s="78"/>
      <c r="Y160" s="78"/>
      <c r="Z160" s="43" t="str">
        <f t="shared" si="91"/>
        <v/>
      </c>
      <c r="AA160" s="75"/>
      <c r="AB160" s="78"/>
      <c r="AC160" s="78"/>
      <c r="AD160" s="43" t="str">
        <f t="shared" si="92"/>
        <v/>
      </c>
      <c r="AE160" s="75"/>
      <c r="AF160" s="78"/>
      <c r="AG160" s="78"/>
      <c r="AH160" s="43" t="str">
        <f t="shared" si="93"/>
        <v/>
      </c>
      <c r="AI160" s="75"/>
      <c r="AJ160" s="78"/>
      <c r="AK160" s="78"/>
      <c r="AL160" s="43" t="str">
        <f t="shared" si="94"/>
        <v/>
      </c>
      <c r="AM160" s="75"/>
      <c r="AN160" s="78"/>
      <c r="AO160" s="78"/>
      <c r="AP160" s="43" t="str">
        <f t="shared" si="95"/>
        <v/>
      </c>
      <c r="AQ160" s="75"/>
      <c r="AR160" s="78"/>
      <c r="AS160" s="78"/>
      <c r="AT160" s="43" t="str">
        <f t="shared" si="96"/>
        <v/>
      </c>
      <c r="AU160" s="75" t="s">
        <v>169</v>
      </c>
      <c r="AV160" s="78">
        <v>914</v>
      </c>
      <c r="AW160" s="78">
        <v>909</v>
      </c>
      <c r="AX160" s="43">
        <f t="shared" si="97"/>
        <v>5</v>
      </c>
      <c r="AY160" s="75"/>
      <c r="AZ160" s="78"/>
      <c r="BA160" s="78"/>
      <c r="BB160" s="43" t="str">
        <f t="shared" si="98"/>
        <v/>
      </c>
      <c r="BC160" s="75"/>
      <c r="BD160" s="78"/>
      <c r="BE160" s="78"/>
      <c r="BF160" s="43" t="str">
        <f t="shared" si="99"/>
        <v/>
      </c>
      <c r="BG160" s="75"/>
      <c r="BH160" s="78"/>
      <c r="BI160" s="78"/>
      <c r="BJ160" s="43" t="str">
        <f t="shared" si="100"/>
        <v/>
      </c>
      <c r="BK160" s="75"/>
      <c r="BL160" s="78"/>
      <c r="BM160" s="78"/>
      <c r="BN160" s="43" t="str">
        <f t="shared" si="101"/>
        <v/>
      </c>
      <c r="BO160" s="75"/>
      <c r="BP160" s="78"/>
      <c r="BQ160" s="78"/>
      <c r="BR160" s="43" t="str">
        <f t="shared" si="102"/>
        <v/>
      </c>
      <c r="BS160" s="75"/>
      <c r="BT160" s="78"/>
      <c r="BU160" s="78"/>
      <c r="BV160" s="43" t="str">
        <f t="shared" si="103"/>
        <v/>
      </c>
      <c r="BW160" s="75"/>
      <c r="BX160" s="78"/>
      <c r="BY160" s="78"/>
      <c r="BZ160" s="43" t="str">
        <f t="shared" si="104"/>
        <v/>
      </c>
      <c r="CA160" s="75"/>
      <c r="CB160" s="78"/>
      <c r="CC160" s="78"/>
      <c r="CD160" s="43" t="str">
        <f t="shared" si="105"/>
        <v/>
      </c>
      <c r="CE160" s="75" t="s">
        <v>78</v>
      </c>
      <c r="CF160" s="78">
        <v>1519</v>
      </c>
      <c r="CG160" s="78">
        <v>1514</v>
      </c>
      <c r="CH160" s="43">
        <f t="shared" si="106"/>
        <v>5</v>
      </c>
      <c r="CI160" s="75"/>
      <c r="CJ160" s="78"/>
      <c r="CK160" s="78"/>
      <c r="CL160" s="43" t="str">
        <f t="shared" si="107"/>
        <v/>
      </c>
      <c r="CM160" s="75"/>
      <c r="CN160" s="78"/>
      <c r="CO160" s="78"/>
      <c r="CP160" s="43" t="str">
        <f t="shared" si="108"/>
        <v/>
      </c>
      <c r="CQ160" s="75"/>
      <c r="CR160" s="78"/>
      <c r="CS160" s="78"/>
      <c r="CT160" s="43" t="str">
        <f t="shared" si="109"/>
        <v/>
      </c>
      <c r="CU160" s="75"/>
      <c r="CV160" s="78"/>
      <c r="CW160" s="78"/>
      <c r="CX160" s="43" t="str">
        <f t="shared" si="110"/>
        <v/>
      </c>
      <c r="CY160" s="75"/>
      <c r="CZ160" s="78"/>
      <c r="DA160" s="78"/>
      <c r="DB160" s="43" t="str">
        <f t="shared" si="111"/>
        <v/>
      </c>
      <c r="DC160" s="75"/>
      <c r="DD160" s="78"/>
      <c r="DE160" s="78"/>
      <c r="DF160" s="43" t="str">
        <f t="shared" si="112"/>
        <v/>
      </c>
      <c r="DG160" s="75"/>
      <c r="DH160" s="78"/>
      <c r="DI160" s="78"/>
      <c r="DJ160" s="43" t="str">
        <f t="shared" si="113"/>
        <v/>
      </c>
      <c r="DK160" s="75"/>
      <c r="DL160" s="78"/>
      <c r="DM160" s="78"/>
      <c r="DN160" s="43" t="str">
        <f t="shared" si="114"/>
        <v/>
      </c>
      <c r="DO160" s="75"/>
      <c r="DP160" s="78"/>
      <c r="DQ160" s="78"/>
      <c r="DR160" s="43" t="str">
        <f t="shared" si="115"/>
        <v/>
      </c>
    </row>
    <row r="161" spans="1:122" ht="15" customHeight="1" x14ac:dyDescent="0.15">
      <c r="A161" s="10">
        <v>154</v>
      </c>
      <c r="B161" s="24" t="s">
        <v>1825</v>
      </c>
      <c r="C161" s="24" t="s">
        <v>1892</v>
      </c>
      <c r="D161" s="13" t="s">
        <v>894</v>
      </c>
      <c r="E161" s="24" t="s">
        <v>92</v>
      </c>
      <c r="F161" s="24" t="s">
        <v>2112</v>
      </c>
      <c r="G161" s="75"/>
      <c r="H161" s="78"/>
      <c r="I161" s="78"/>
      <c r="J161" s="43" t="str">
        <f t="shared" si="87"/>
        <v/>
      </c>
      <c r="K161" s="75"/>
      <c r="L161" s="78"/>
      <c r="M161" s="78"/>
      <c r="N161" s="43" t="str">
        <f t="shared" si="88"/>
        <v/>
      </c>
      <c r="O161" s="75"/>
      <c r="P161" s="78"/>
      <c r="Q161" s="78"/>
      <c r="R161" s="43" t="str">
        <f t="shared" si="89"/>
        <v/>
      </c>
      <c r="S161" s="75"/>
      <c r="T161" s="78"/>
      <c r="U161" s="78"/>
      <c r="V161" s="43" t="str">
        <f t="shared" si="90"/>
        <v/>
      </c>
      <c r="W161" s="75"/>
      <c r="X161" s="78"/>
      <c r="Y161" s="78"/>
      <c r="Z161" s="43" t="str">
        <f t="shared" si="91"/>
        <v/>
      </c>
      <c r="AA161" s="75"/>
      <c r="AB161" s="78"/>
      <c r="AC161" s="78"/>
      <c r="AD161" s="43" t="str">
        <f t="shared" si="92"/>
        <v/>
      </c>
      <c r="AE161" s="75"/>
      <c r="AF161" s="78"/>
      <c r="AG161" s="78"/>
      <c r="AH161" s="43" t="str">
        <f t="shared" si="93"/>
        <v/>
      </c>
      <c r="AI161" s="75"/>
      <c r="AJ161" s="78"/>
      <c r="AK161" s="78"/>
      <c r="AL161" s="43" t="str">
        <f t="shared" si="94"/>
        <v/>
      </c>
      <c r="AM161" s="75" t="s">
        <v>78</v>
      </c>
      <c r="AN161" s="78">
        <v>2121</v>
      </c>
      <c r="AO161" s="78">
        <v>1941</v>
      </c>
      <c r="AP161" s="43">
        <f t="shared" si="95"/>
        <v>180</v>
      </c>
      <c r="AQ161" s="75"/>
      <c r="AR161" s="78"/>
      <c r="AS161" s="78"/>
      <c r="AT161" s="43" t="str">
        <f t="shared" si="96"/>
        <v/>
      </c>
      <c r="AU161" s="75"/>
      <c r="AV161" s="78"/>
      <c r="AW161" s="78"/>
      <c r="AX161" s="43" t="str">
        <f t="shared" si="97"/>
        <v/>
      </c>
      <c r="AY161" s="75"/>
      <c r="AZ161" s="78"/>
      <c r="BA161" s="78"/>
      <c r="BB161" s="43" t="str">
        <f t="shared" si="98"/>
        <v/>
      </c>
      <c r="BC161" s="75"/>
      <c r="BD161" s="78"/>
      <c r="BE161" s="78"/>
      <c r="BF161" s="43" t="str">
        <f t="shared" si="99"/>
        <v/>
      </c>
      <c r="BG161" s="75"/>
      <c r="BH161" s="78"/>
      <c r="BI161" s="78"/>
      <c r="BJ161" s="43" t="str">
        <f t="shared" si="100"/>
        <v/>
      </c>
      <c r="BK161" s="75"/>
      <c r="BL161" s="78"/>
      <c r="BM161" s="78"/>
      <c r="BN161" s="43" t="str">
        <f t="shared" si="101"/>
        <v/>
      </c>
      <c r="BO161" s="75"/>
      <c r="BP161" s="78"/>
      <c r="BQ161" s="78"/>
      <c r="BR161" s="43" t="str">
        <f t="shared" si="102"/>
        <v/>
      </c>
      <c r="BS161" s="75"/>
      <c r="BT161" s="78"/>
      <c r="BU161" s="78"/>
      <c r="BV161" s="43" t="str">
        <f t="shared" si="103"/>
        <v/>
      </c>
      <c r="BW161" s="75"/>
      <c r="BX161" s="78"/>
      <c r="BY161" s="78"/>
      <c r="BZ161" s="43" t="str">
        <f t="shared" si="104"/>
        <v/>
      </c>
      <c r="CA161" s="75"/>
      <c r="CB161" s="78"/>
      <c r="CC161" s="78"/>
      <c r="CD161" s="43" t="str">
        <f t="shared" si="105"/>
        <v/>
      </c>
      <c r="CE161" s="75"/>
      <c r="CF161" s="78"/>
      <c r="CG161" s="78"/>
      <c r="CH161" s="43" t="str">
        <f t="shared" si="106"/>
        <v/>
      </c>
      <c r="CI161" s="75"/>
      <c r="CJ161" s="78"/>
      <c r="CK161" s="78"/>
      <c r="CL161" s="43" t="str">
        <f t="shared" si="107"/>
        <v/>
      </c>
      <c r="CM161" s="75"/>
      <c r="CN161" s="78"/>
      <c r="CO161" s="78"/>
      <c r="CP161" s="43" t="str">
        <f t="shared" si="108"/>
        <v/>
      </c>
      <c r="CQ161" s="75"/>
      <c r="CR161" s="78"/>
      <c r="CS161" s="78"/>
      <c r="CT161" s="43" t="str">
        <f t="shared" si="109"/>
        <v/>
      </c>
      <c r="CU161" s="75"/>
      <c r="CV161" s="78"/>
      <c r="CW161" s="78"/>
      <c r="CX161" s="43" t="str">
        <f t="shared" si="110"/>
        <v/>
      </c>
      <c r="CY161" s="75"/>
      <c r="CZ161" s="78"/>
      <c r="DA161" s="78"/>
      <c r="DB161" s="43" t="str">
        <f t="shared" si="111"/>
        <v/>
      </c>
      <c r="DC161" s="75"/>
      <c r="DD161" s="78"/>
      <c r="DE161" s="78"/>
      <c r="DF161" s="43" t="str">
        <f t="shared" si="112"/>
        <v/>
      </c>
      <c r="DG161" s="75"/>
      <c r="DH161" s="78"/>
      <c r="DI161" s="78"/>
      <c r="DJ161" s="43" t="str">
        <f t="shared" si="113"/>
        <v/>
      </c>
      <c r="DK161" s="75"/>
      <c r="DL161" s="78"/>
      <c r="DM161" s="78"/>
      <c r="DN161" s="43" t="str">
        <f t="shared" si="114"/>
        <v/>
      </c>
      <c r="DO161" s="75"/>
      <c r="DP161" s="78"/>
      <c r="DQ161" s="78"/>
      <c r="DR161" s="43" t="str">
        <f t="shared" si="115"/>
        <v/>
      </c>
    </row>
    <row r="162" spans="1:122" ht="15" customHeight="1" x14ac:dyDescent="0.15">
      <c r="A162" s="10">
        <v>155</v>
      </c>
      <c r="B162" s="24" t="s">
        <v>1823</v>
      </c>
      <c r="C162" s="24" t="s">
        <v>1557</v>
      </c>
      <c r="D162" s="13" t="s">
        <v>894</v>
      </c>
      <c r="E162" s="24" t="s">
        <v>1983</v>
      </c>
      <c r="F162" s="24" t="s">
        <v>2111</v>
      </c>
      <c r="G162" s="75"/>
      <c r="H162" s="78"/>
      <c r="I162" s="78"/>
      <c r="J162" s="43" t="str">
        <f t="shared" si="87"/>
        <v/>
      </c>
      <c r="K162" s="75"/>
      <c r="L162" s="78"/>
      <c r="M162" s="78"/>
      <c r="N162" s="43" t="str">
        <f t="shared" si="88"/>
        <v/>
      </c>
      <c r="O162" s="75"/>
      <c r="P162" s="78"/>
      <c r="Q162" s="78"/>
      <c r="R162" s="43" t="str">
        <f t="shared" si="89"/>
        <v/>
      </c>
      <c r="S162" s="75"/>
      <c r="T162" s="78"/>
      <c r="U162" s="78"/>
      <c r="V162" s="43" t="str">
        <f t="shared" si="90"/>
        <v/>
      </c>
      <c r="W162" s="75"/>
      <c r="X162" s="78"/>
      <c r="Y162" s="78"/>
      <c r="Z162" s="43" t="str">
        <f t="shared" si="91"/>
        <v/>
      </c>
      <c r="AA162" s="75"/>
      <c r="AB162" s="78"/>
      <c r="AC162" s="78"/>
      <c r="AD162" s="43" t="str">
        <f t="shared" si="92"/>
        <v/>
      </c>
      <c r="AE162" s="75"/>
      <c r="AF162" s="78"/>
      <c r="AG162" s="78"/>
      <c r="AH162" s="43" t="str">
        <f t="shared" si="93"/>
        <v/>
      </c>
      <c r="AI162" s="75"/>
      <c r="AJ162" s="78"/>
      <c r="AK162" s="78"/>
      <c r="AL162" s="43" t="str">
        <f t="shared" si="94"/>
        <v/>
      </c>
      <c r="AM162" s="75" t="s">
        <v>177</v>
      </c>
      <c r="AN162" s="78">
        <v>529</v>
      </c>
      <c r="AO162" s="78">
        <v>529</v>
      </c>
      <c r="AP162" s="43">
        <f t="shared" si="95"/>
        <v>0</v>
      </c>
      <c r="AQ162" s="75"/>
      <c r="AR162" s="78"/>
      <c r="AS162" s="78"/>
      <c r="AT162" s="43" t="str">
        <f t="shared" si="96"/>
        <v/>
      </c>
      <c r="AU162" s="75"/>
      <c r="AV162" s="78"/>
      <c r="AW162" s="78"/>
      <c r="AX162" s="43" t="str">
        <f t="shared" si="97"/>
        <v/>
      </c>
      <c r="AY162" s="75"/>
      <c r="AZ162" s="78"/>
      <c r="BA162" s="78"/>
      <c r="BB162" s="43" t="str">
        <f t="shared" si="98"/>
        <v/>
      </c>
      <c r="BC162" s="75"/>
      <c r="BD162" s="78"/>
      <c r="BE162" s="78"/>
      <c r="BF162" s="43" t="str">
        <f t="shared" si="99"/>
        <v/>
      </c>
      <c r="BG162" s="75"/>
      <c r="BH162" s="78"/>
      <c r="BI162" s="78"/>
      <c r="BJ162" s="43" t="str">
        <f t="shared" si="100"/>
        <v/>
      </c>
      <c r="BK162" s="75"/>
      <c r="BL162" s="78"/>
      <c r="BM162" s="78"/>
      <c r="BN162" s="43" t="str">
        <f t="shared" si="101"/>
        <v/>
      </c>
      <c r="BO162" s="75"/>
      <c r="BP162" s="78"/>
      <c r="BQ162" s="78"/>
      <c r="BR162" s="43" t="str">
        <f t="shared" si="102"/>
        <v/>
      </c>
      <c r="BS162" s="75"/>
      <c r="BT162" s="78"/>
      <c r="BU162" s="78"/>
      <c r="BV162" s="43" t="str">
        <f t="shared" si="103"/>
        <v/>
      </c>
      <c r="BW162" s="75"/>
      <c r="BX162" s="78"/>
      <c r="BY162" s="78"/>
      <c r="BZ162" s="43" t="str">
        <f t="shared" si="104"/>
        <v/>
      </c>
      <c r="CA162" s="75"/>
      <c r="CB162" s="78"/>
      <c r="CC162" s="78"/>
      <c r="CD162" s="43" t="str">
        <f t="shared" si="105"/>
        <v/>
      </c>
      <c r="CE162" s="75" t="s">
        <v>177</v>
      </c>
      <c r="CF162" s="78">
        <v>484</v>
      </c>
      <c r="CG162" s="78">
        <v>484</v>
      </c>
      <c r="CH162" s="43">
        <f t="shared" si="106"/>
        <v>0</v>
      </c>
      <c r="CI162" s="75"/>
      <c r="CJ162" s="78"/>
      <c r="CK162" s="78"/>
      <c r="CL162" s="43" t="str">
        <f t="shared" si="107"/>
        <v/>
      </c>
      <c r="CM162" s="75"/>
      <c r="CN162" s="78"/>
      <c r="CO162" s="78"/>
      <c r="CP162" s="43" t="str">
        <f t="shared" si="108"/>
        <v/>
      </c>
      <c r="CQ162" s="75"/>
      <c r="CR162" s="78"/>
      <c r="CS162" s="78"/>
      <c r="CT162" s="43" t="str">
        <f t="shared" si="109"/>
        <v/>
      </c>
      <c r="CU162" s="75"/>
      <c r="CV162" s="78"/>
      <c r="CW162" s="78"/>
      <c r="CX162" s="43" t="str">
        <f t="shared" si="110"/>
        <v/>
      </c>
      <c r="CY162" s="75"/>
      <c r="CZ162" s="78"/>
      <c r="DA162" s="78"/>
      <c r="DB162" s="43" t="str">
        <f t="shared" si="111"/>
        <v/>
      </c>
      <c r="DC162" s="75"/>
      <c r="DD162" s="78"/>
      <c r="DE162" s="78"/>
      <c r="DF162" s="43" t="str">
        <f t="shared" si="112"/>
        <v/>
      </c>
      <c r="DG162" s="75"/>
      <c r="DH162" s="78"/>
      <c r="DI162" s="78"/>
      <c r="DJ162" s="43" t="str">
        <f t="shared" si="113"/>
        <v/>
      </c>
      <c r="DK162" s="75"/>
      <c r="DL162" s="78"/>
      <c r="DM162" s="78"/>
      <c r="DN162" s="43" t="str">
        <f t="shared" si="114"/>
        <v/>
      </c>
      <c r="DO162" s="75"/>
      <c r="DP162" s="78"/>
      <c r="DQ162" s="78"/>
      <c r="DR162" s="43" t="str">
        <f t="shared" si="115"/>
        <v/>
      </c>
    </row>
    <row r="163" spans="1:122" ht="15" customHeight="1" x14ac:dyDescent="0.15">
      <c r="A163" s="10">
        <v>156</v>
      </c>
      <c r="B163" s="24" t="s">
        <v>1245</v>
      </c>
      <c r="C163" s="24" t="s">
        <v>1218</v>
      </c>
      <c r="D163" s="13" t="s">
        <v>894</v>
      </c>
      <c r="E163" s="24" t="s">
        <v>1981</v>
      </c>
      <c r="F163" s="24" t="s">
        <v>1680</v>
      </c>
      <c r="G163" s="75"/>
      <c r="H163" s="78"/>
      <c r="I163" s="78"/>
      <c r="J163" s="43" t="str">
        <f t="shared" si="87"/>
        <v/>
      </c>
      <c r="K163" s="75"/>
      <c r="L163" s="78"/>
      <c r="M163" s="78"/>
      <c r="N163" s="43" t="str">
        <f t="shared" si="88"/>
        <v/>
      </c>
      <c r="O163" s="75"/>
      <c r="P163" s="78"/>
      <c r="Q163" s="78"/>
      <c r="R163" s="43" t="str">
        <f t="shared" si="89"/>
        <v/>
      </c>
      <c r="S163" s="75"/>
      <c r="T163" s="78"/>
      <c r="U163" s="78"/>
      <c r="V163" s="43" t="str">
        <f t="shared" si="90"/>
        <v/>
      </c>
      <c r="W163" s="75"/>
      <c r="X163" s="78"/>
      <c r="Y163" s="78"/>
      <c r="Z163" s="43" t="str">
        <f t="shared" si="91"/>
        <v/>
      </c>
      <c r="AA163" s="75"/>
      <c r="AB163" s="78"/>
      <c r="AC163" s="78"/>
      <c r="AD163" s="43" t="str">
        <f t="shared" si="92"/>
        <v/>
      </c>
      <c r="AE163" s="75"/>
      <c r="AF163" s="78"/>
      <c r="AG163" s="78"/>
      <c r="AH163" s="43" t="str">
        <f t="shared" si="93"/>
        <v/>
      </c>
      <c r="AI163" s="75"/>
      <c r="AJ163" s="78"/>
      <c r="AK163" s="78"/>
      <c r="AL163" s="43" t="str">
        <f t="shared" si="94"/>
        <v/>
      </c>
      <c r="AM163" s="75"/>
      <c r="AN163" s="78"/>
      <c r="AO163" s="78"/>
      <c r="AP163" s="43" t="str">
        <f t="shared" si="95"/>
        <v/>
      </c>
      <c r="AQ163" s="75"/>
      <c r="AR163" s="78"/>
      <c r="AS163" s="78"/>
      <c r="AT163" s="43" t="str">
        <f t="shared" si="96"/>
        <v/>
      </c>
      <c r="AU163" s="75"/>
      <c r="AV163" s="78"/>
      <c r="AW163" s="78"/>
      <c r="AX163" s="43" t="str">
        <f t="shared" si="97"/>
        <v/>
      </c>
      <c r="AY163" s="75"/>
      <c r="AZ163" s="78"/>
      <c r="BA163" s="78"/>
      <c r="BB163" s="43" t="str">
        <f t="shared" si="98"/>
        <v/>
      </c>
      <c r="BC163" s="75"/>
      <c r="BD163" s="78"/>
      <c r="BE163" s="78"/>
      <c r="BF163" s="43" t="str">
        <f t="shared" si="99"/>
        <v/>
      </c>
      <c r="BG163" s="75"/>
      <c r="BH163" s="78"/>
      <c r="BI163" s="78"/>
      <c r="BJ163" s="43" t="str">
        <f t="shared" si="100"/>
        <v/>
      </c>
      <c r="BK163" s="75"/>
      <c r="BL163" s="78"/>
      <c r="BM163" s="78"/>
      <c r="BN163" s="43" t="str">
        <f t="shared" si="101"/>
        <v/>
      </c>
      <c r="BO163" s="75"/>
      <c r="BP163" s="78"/>
      <c r="BQ163" s="78"/>
      <c r="BR163" s="43" t="str">
        <f t="shared" si="102"/>
        <v/>
      </c>
      <c r="BS163" s="75"/>
      <c r="BT163" s="78"/>
      <c r="BU163" s="78"/>
      <c r="BV163" s="43" t="str">
        <f t="shared" si="103"/>
        <v/>
      </c>
      <c r="BW163" s="75"/>
      <c r="BX163" s="78"/>
      <c r="BY163" s="78"/>
      <c r="BZ163" s="43" t="str">
        <f t="shared" si="104"/>
        <v/>
      </c>
      <c r="CA163" s="75"/>
      <c r="CB163" s="78"/>
      <c r="CC163" s="78"/>
      <c r="CD163" s="43" t="str">
        <f t="shared" si="105"/>
        <v/>
      </c>
      <c r="CE163" s="75" t="s">
        <v>78</v>
      </c>
      <c r="CF163" s="78">
        <v>1390</v>
      </c>
      <c r="CG163" s="78">
        <v>1340</v>
      </c>
      <c r="CH163" s="43">
        <f t="shared" si="106"/>
        <v>50</v>
      </c>
      <c r="CI163" s="75"/>
      <c r="CJ163" s="78"/>
      <c r="CK163" s="78"/>
      <c r="CL163" s="43" t="str">
        <f t="shared" si="107"/>
        <v/>
      </c>
      <c r="CM163" s="75"/>
      <c r="CN163" s="78"/>
      <c r="CO163" s="78"/>
      <c r="CP163" s="43" t="str">
        <f t="shared" si="108"/>
        <v/>
      </c>
      <c r="CQ163" s="75"/>
      <c r="CR163" s="78"/>
      <c r="CS163" s="78"/>
      <c r="CT163" s="43" t="str">
        <f t="shared" si="109"/>
        <v/>
      </c>
      <c r="CU163" s="75"/>
      <c r="CV163" s="78"/>
      <c r="CW163" s="78"/>
      <c r="CX163" s="43" t="str">
        <f t="shared" si="110"/>
        <v/>
      </c>
      <c r="CY163" s="75"/>
      <c r="CZ163" s="78"/>
      <c r="DA163" s="78"/>
      <c r="DB163" s="43" t="str">
        <f t="shared" si="111"/>
        <v/>
      </c>
      <c r="DC163" s="75" t="s">
        <v>78</v>
      </c>
      <c r="DD163" s="78">
        <v>1521</v>
      </c>
      <c r="DE163" s="78">
        <v>1341</v>
      </c>
      <c r="DF163" s="43">
        <f t="shared" si="112"/>
        <v>180</v>
      </c>
      <c r="DG163" s="75"/>
      <c r="DH163" s="78"/>
      <c r="DI163" s="78"/>
      <c r="DJ163" s="43" t="str">
        <f t="shared" si="113"/>
        <v/>
      </c>
      <c r="DK163" s="75"/>
      <c r="DL163" s="78"/>
      <c r="DM163" s="78"/>
      <c r="DN163" s="43" t="str">
        <f t="shared" si="114"/>
        <v/>
      </c>
      <c r="DO163" s="75"/>
      <c r="DP163" s="78"/>
      <c r="DQ163" s="78"/>
      <c r="DR163" s="43" t="str">
        <f t="shared" si="115"/>
        <v/>
      </c>
    </row>
    <row r="164" spans="1:122" ht="15" customHeight="1" x14ac:dyDescent="0.15">
      <c r="A164" s="10">
        <v>157</v>
      </c>
      <c r="B164" s="24" t="s">
        <v>1632</v>
      </c>
      <c r="C164" s="24" t="s">
        <v>754</v>
      </c>
      <c r="D164" s="13" t="s">
        <v>894</v>
      </c>
      <c r="E164" s="24" t="s">
        <v>229</v>
      </c>
      <c r="F164" s="24" t="s">
        <v>2109</v>
      </c>
      <c r="G164" s="75" t="s">
        <v>169</v>
      </c>
      <c r="H164" s="78">
        <v>956</v>
      </c>
      <c r="I164" s="78">
        <v>906</v>
      </c>
      <c r="J164" s="43">
        <f t="shared" si="87"/>
        <v>50</v>
      </c>
      <c r="K164" s="75"/>
      <c r="L164" s="78"/>
      <c r="M164" s="78"/>
      <c r="N164" s="43" t="str">
        <f t="shared" si="88"/>
        <v/>
      </c>
      <c r="O164" s="75" t="s">
        <v>169</v>
      </c>
      <c r="P164" s="78">
        <v>962</v>
      </c>
      <c r="Q164" s="78">
        <v>843</v>
      </c>
      <c r="R164" s="43">
        <f t="shared" si="89"/>
        <v>119</v>
      </c>
      <c r="S164" s="75"/>
      <c r="T164" s="78"/>
      <c r="U164" s="78"/>
      <c r="V164" s="43" t="str">
        <f t="shared" si="90"/>
        <v/>
      </c>
      <c r="W164" s="75" t="s">
        <v>169</v>
      </c>
      <c r="X164" s="78">
        <v>976</v>
      </c>
      <c r="Y164" s="78">
        <v>851</v>
      </c>
      <c r="Z164" s="43">
        <f t="shared" si="91"/>
        <v>125</v>
      </c>
      <c r="AA164" s="75"/>
      <c r="AB164" s="78"/>
      <c r="AC164" s="78"/>
      <c r="AD164" s="43" t="str">
        <f t="shared" si="92"/>
        <v/>
      </c>
      <c r="AE164" s="75"/>
      <c r="AF164" s="78"/>
      <c r="AG164" s="78"/>
      <c r="AH164" s="43" t="str">
        <f t="shared" si="93"/>
        <v/>
      </c>
      <c r="AI164" s="75"/>
      <c r="AJ164" s="78"/>
      <c r="AK164" s="78"/>
      <c r="AL164" s="43" t="str">
        <f t="shared" si="94"/>
        <v/>
      </c>
      <c r="AM164" s="75" t="s">
        <v>169</v>
      </c>
      <c r="AN164" s="78">
        <v>870</v>
      </c>
      <c r="AO164" s="78">
        <v>832</v>
      </c>
      <c r="AP164" s="43">
        <f t="shared" si="95"/>
        <v>38</v>
      </c>
      <c r="AQ164" s="75"/>
      <c r="AR164" s="78"/>
      <c r="AS164" s="78"/>
      <c r="AT164" s="43" t="str">
        <f t="shared" si="96"/>
        <v/>
      </c>
      <c r="AU164" s="75"/>
      <c r="AV164" s="78"/>
      <c r="AW164" s="78"/>
      <c r="AX164" s="43" t="str">
        <f t="shared" si="97"/>
        <v/>
      </c>
      <c r="AY164" s="75"/>
      <c r="AZ164" s="78"/>
      <c r="BA164" s="78"/>
      <c r="BB164" s="43" t="str">
        <f t="shared" si="98"/>
        <v/>
      </c>
      <c r="BC164" s="75" t="s">
        <v>169</v>
      </c>
      <c r="BD164" s="78">
        <v>782</v>
      </c>
      <c r="BE164" s="78">
        <v>749</v>
      </c>
      <c r="BF164" s="43">
        <f t="shared" si="99"/>
        <v>33</v>
      </c>
      <c r="BG164" s="75"/>
      <c r="BH164" s="78"/>
      <c r="BI164" s="78"/>
      <c r="BJ164" s="43" t="str">
        <f t="shared" si="100"/>
        <v/>
      </c>
      <c r="BK164" s="75"/>
      <c r="BL164" s="78"/>
      <c r="BM164" s="78"/>
      <c r="BN164" s="43" t="str">
        <f t="shared" si="101"/>
        <v/>
      </c>
      <c r="BO164" s="75"/>
      <c r="BP164" s="78"/>
      <c r="BQ164" s="78"/>
      <c r="BR164" s="43" t="str">
        <f t="shared" si="102"/>
        <v/>
      </c>
      <c r="BS164" s="75"/>
      <c r="BT164" s="78"/>
      <c r="BU164" s="78"/>
      <c r="BV164" s="43" t="str">
        <f t="shared" si="103"/>
        <v/>
      </c>
      <c r="BW164" s="75"/>
      <c r="BX164" s="78"/>
      <c r="BY164" s="78"/>
      <c r="BZ164" s="43" t="str">
        <f t="shared" si="104"/>
        <v/>
      </c>
      <c r="CA164" s="75"/>
      <c r="CB164" s="78"/>
      <c r="CC164" s="78"/>
      <c r="CD164" s="43" t="str">
        <f t="shared" si="105"/>
        <v/>
      </c>
      <c r="CE164" s="75"/>
      <c r="CF164" s="78"/>
      <c r="CG164" s="78"/>
      <c r="CH164" s="43" t="str">
        <f t="shared" si="106"/>
        <v/>
      </c>
      <c r="CI164" s="75"/>
      <c r="CJ164" s="78"/>
      <c r="CK164" s="78"/>
      <c r="CL164" s="43" t="str">
        <f t="shared" si="107"/>
        <v/>
      </c>
      <c r="CM164" s="75"/>
      <c r="CN164" s="78"/>
      <c r="CO164" s="78"/>
      <c r="CP164" s="43" t="str">
        <f t="shared" si="108"/>
        <v/>
      </c>
      <c r="CQ164" s="75"/>
      <c r="CR164" s="78"/>
      <c r="CS164" s="78"/>
      <c r="CT164" s="43" t="str">
        <f t="shared" si="109"/>
        <v/>
      </c>
      <c r="CU164" s="75"/>
      <c r="CV164" s="78"/>
      <c r="CW164" s="78"/>
      <c r="CX164" s="43" t="str">
        <f t="shared" si="110"/>
        <v/>
      </c>
      <c r="CY164" s="75"/>
      <c r="CZ164" s="78"/>
      <c r="DA164" s="78"/>
      <c r="DB164" s="43" t="str">
        <f t="shared" si="111"/>
        <v/>
      </c>
      <c r="DC164" s="75" t="s">
        <v>169</v>
      </c>
      <c r="DD164" s="78">
        <v>797</v>
      </c>
      <c r="DE164" s="78">
        <v>759</v>
      </c>
      <c r="DF164" s="43">
        <f t="shared" si="112"/>
        <v>38</v>
      </c>
      <c r="DG164" s="75"/>
      <c r="DH164" s="78"/>
      <c r="DI164" s="78"/>
      <c r="DJ164" s="43" t="str">
        <f t="shared" si="113"/>
        <v/>
      </c>
      <c r="DK164" s="75"/>
      <c r="DL164" s="78"/>
      <c r="DM164" s="78"/>
      <c r="DN164" s="43" t="str">
        <f t="shared" si="114"/>
        <v/>
      </c>
      <c r="DO164" s="75" t="s">
        <v>169</v>
      </c>
      <c r="DP164" s="78">
        <v>1060</v>
      </c>
      <c r="DQ164" s="78">
        <v>931</v>
      </c>
      <c r="DR164" s="43">
        <f t="shared" si="115"/>
        <v>129</v>
      </c>
    </row>
    <row r="165" spans="1:122" ht="15" customHeight="1" x14ac:dyDescent="0.15">
      <c r="A165" s="10">
        <v>158</v>
      </c>
      <c r="B165" s="24" t="s">
        <v>1691</v>
      </c>
      <c r="C165" s="24" t="s">
        <v>798</v>
      </c>
      <c r="D165" s="13" t="s">
        <v>894</v>
      </c>
      <c r="E165" s="24" t="s">
        <v>861</v>
      </c>
      <c r="F165" s="24" t="s">
        <v>1728</v>
      </c>
      <c r="G165" s="75"/>
      <c r="H165" s="78"/>
      <c r="I165" s="78"/>
      <c r="J165" s="43" t="str">
        <f t="shared" si="87"/>
        <v/>
      </c>
      <c r="K165" s="75"/>
      <c r="L165" s="78"/>
      <c r="M165" s="78"/>
      <c r="N165" s="43" t="str">
        <f t="shared" si="88"/>
        <v/>
      </c>
      <c r="O165" s="75"/>
      <c r="P165" s="78"/>
      <c r="Q165" s="78"/>
      <c r="R165" s="43" t="str">
        <f t="shared" si="89"/>
        <v/>
      </c>
      <c r="S165" s="75"/>
      <c r="T165" s="78"/>
      <c r="U165" s="78"/>
      <c r="V165" s="43" t="str">
        <f t="shared" si="90"/>
        <v/>
      </c>
      <c r="W165" s="75"/>
      <c r="X165" s="78"/>
      <c r="Y165" s="78"/>
      <c r="Z165" s="43" t="str">
        <f t="shared" si="91"/>
        <v/>
      </c>
      <c r="AA165" s="75"/>
      <c r="AB165" s="78"/>
      <c r="AC165" s="78"/>
      <c r="AD165" s="43" t="str">
        <f t="shared" si="92"/>
        <v/>
      </c>
      <c r="AE165" s="75"/>
      <c r="AF165" s="78"/>
      <c r="AG165" s="78"/>
      <c r="AH165" s="43" t="str">
        <f t="shared" si="93"/>
        <v/>
      </c>
      <c r="AI165" s="75"/>
      <c r="AJ165" s="78"/>
      <c r="AK165" s="78"/>
      <c r="AL165" s="43" t="str">
        <f t="shared" si="94"/>
        <v/>
      </c>
      <c r="AM165" s="75" t="s">
        <v>78</v>
      </c>
      <c r="AN165" s="78">
        <v>1763</v>
      </c>
      <c r="AO165" s="78">
        <v>1583</v>
      </c>
      <c r="AP165" s="43">
        <f t="shared" si="95"/>
        <v>180</v>
      </c>
      <c r="AQ165" s="75"/>
      <c r="AR165" s="78"/>
      <c r="AS165" s="78"/>
      <c r="AT165" s="43" t="str">
        <f t="shared" si="96"/>
        <v/>
      </c>
      <c r="AU165" s="75"/>
      <c r="AV165" s="78"/>
      <c r="AW165" s="78"/>
      <c r="AX165" s="43" t="str">
        <f t="shared" si="97"/>
        <v/>
      </c>
      <c r="AY165" s="75"/>
      <c r="AZ165" s="78"/>
      <c r="BA165" s="78"/>
      <c r="BB165" s="43" t="str">
        <f t="shared" si="98"/>
        <v/>
      </c>
      <c r="BC165" s="75"/>
      <c r="BD165" s="78"/>
      <c r="BE165" s="78"/>
      <c r="BF165" s="43" t="str">
        <f t="shared" si="99"/>
        <v/>
      </c>
      <c r="BG165" s="75"/>
      <c r="BH165" s="78"/>
      <c r="BI165" s="78"/>
      <c r="BJ165" s="43" t="str">
        <f t="shared" si="100"/>
        <v/>
      </c>
      <c r="BK165" s="75"/>
      <c r="BL165" s="78"/>
      <c r="BM165" s="78"/>
      <c r="BN165" s="43" t="str">
        <f t="shared" si="101"/>
        <v/>
      </c>
      <c r="BO165" s="75"/>
      <c r="BP165" s="78"/>
      <c r="BQ165" s="78"/>
      <c r="BR165" s="43" t="str">
        <f t="shared" si="102"/>
        <v/>
      </c>
      <c r="BS165" s="75"/>
      <c r="BT165" s="78"/>
      <c r="BU165" s="78"/>
      <c r="BV165" s="43" t="str">
        <f t="shared" si="103"/>
        <v/>
      </c>
      <c r="BW165" s="75"/>
      <c r="BX165" s="78"/>
      <c r="BY165" s="78"/>
      <c r="BZ165" s="43" t="str">
        <f t="shared" si="104"/>
        <v/>
      </c>
      <c r="CA165" s="75"/>
      <c r="CB165" s="78"/>
      <c r="CC165" s="78"/>
      <c r="CD165" s="43" t="str">
        <f t="shared" si="105"/>
        <v/>
      </c>
      <c r="CE165" s="75"/>
      <c r="CF165" s="78"/>
      <c r="CG165" s="78"/>
      <c r="CH165" s="43" t="str">
        <f t="shared" si="106"/>
        <v/>
      </c>
      <c r="CI165" s="75"/>
      <c r="CJ165" s="78"/>
      <c r="CK165" s="78"/>
      <c r="CL165" s="43" t="str">
        <f t="shared" si="107"/>
        <v/>
      </c>
      <c r="CM165" s="75"/>
      <c r="CN165" s="78"/>
      <c r="CO165" s="78"/>
      <c r="CP165" s="43" t="str">
        <f t="shared" si="108"/>
        <v/>
      </c>
      <c r="CQ165" s="75"/>
      <c r="CR165" s="78"/>
      <c r="CS165" s="78"/>
      <c r="CT165" s="43" t="str">
        <f t="shared" si="109"/>
        <v/>
      </c>
      <c r="CU165" s="75"/>
      <c r="CV165" s="78"/>
      <c r="CW165" s="78"/>
      <c r="CX165" s="43" t="str">
        <f t="shared" si="110"/>
        <v/>
      </c>
      <c r="CY165" s="75"/>
      <c r="CZ165" s="78"/>
      <c r="DA165" s="78"/>
      <c r="DB165" s="43" t="str">
        <f t="shared" si="111"/>
        <v/>
      </c>
      <c r="DC165" s="75"/>
      <c r="DD165" s="78"/>
      <c r="DE165" s="78"/>
      <c r="DF165" s="43" t="str">
        <f t="shared" si="112"/>
        <v/>
      </c>
      <c r="DG165" s="75"/>
      <c r="DH165" s="78"/>
      <c r="DI165" s="78"/>
      <c r="DJ165" s="43" t="str">
        <f t="shared" si="113"/>
        <v/>
      </c>
      <c r="DK165" s="75"/>
      <c r="DL165" s="78"/>
      <c r="DM165" s="78"/>
      <c r="DN165" s="43" t="str">
        <f t="shared" si="114"/>
        <v/>
      </c>
      <c r="DO165" s="75"/>
      <c r="DP165" s="78"/>
      <c r="DQ165" s="78"/>
      <c r="DR165" s="43" t="str">
        <f t="shared" si="115"/>
        <v/>
      </c>
    </row>
    <row r="166" spans="1:122" ht="15" customHeight="1" x14ac:dyDescent="0.15">
      <c r="A166" s="10">
        <v>159</v>
      </c>
      <c r="B166" s="24" t="s">
        <v>1731</v>
      </c>
      <c r="C166" s="24" t="s">
        <v>757</v>
      </c>
      <c r="D166" s="13" t="s">
        <v>894</v>
      </c>
      <c r="E166" s="24" t="s">
        <v>738</v>
      </c>
      <c r="F166" s="24" t="s">
        <v>2108</v>
      </c>
      <c r="G166" s="75" t="s">
        <v>169</v>
      </c>
      <c r="H166" s="78">
        <v>923</v>
      </c>
      <c r="I166" s="78">
        <v>849</v>
      </c>
      <c r="J166" s="43">
        <f t="shared" si="87"/>
        <v>74</v>
      </c>
      <c r="K166" s="75"/>
      <c r="L166" s="78"/>
      <c r="M166" s="78"/>
      <c r="N166" s="43" t="str">
        <f t="shared" si="88"/>
        <v/>
      </c>
      <c r="O166" s="75"/>
      <c r="P166" s="78"/>
      <c r="Q166" s="78"/>
      <c r="R166" s="43" t="str">
        <f t="shared" si="89"/>
        <v/>
      </c>
      <c r="S166" s="75"/>
      <c r="T166" s="78"/>
      <c r="U166" s="78"/>
      <c r="V166" s="43" t="str">
        <f t="shared" si="90"/>
        <v/>
      </c>
      <c r="W166" s="75"/>
      <c r="X166" s="78"/>
      <c r="Y166" s="78"/>
      <c r="Z166" s="43" t="str">
        <f t="shared" si="91"/>
        <v/>
      </c>
      <c r="AA166" s="75"/>
      <c r="AB166" s="78"/>
      <c r="AC166" s="78"/>
      <c r="AD166" s="43" t="str">
        <f t="shared" si="92"/>
        <v/>
      </c>
      <c r="AE166" s="75"/>
      <c r="AF166" s="78"/>
      <c r="AG166" s="78"/>
      <c r="AH166" s="43" t="str">
        <f t="shared" si="93"/>
        <v/>
      </c>
      <c r="AI166" s="75"/>
      <c r="AJ166" s="78"/>
      <c r="AK166" s="78"/>
      <c r="AL166" s="43" t="str">
        <f t="shared" si="94"/>
        <v/>
      </c>
      <c r="AM166" s="75"/>
      <c r="AN166" s="78"/>
      <c r="AO166" s="78"/>
      <c r="AP166" s="43" t="str">
        <f t="shared" si="95"/>
        <v/>
      </c>
      <c r="AQ166" s="75"/>
      <c r="AR166" s="78"/>
      <c r="AS166" s="78"/>
      <c r="AT166" s="43" t="str">
        <f t="shared" si="96"/>
        <v/>
      </c>
      <c r="AU166" s="75"/>
      <c r="AV166" s="78"/>
      <c r="AW166" s="78"/>
      <c r="AX166" s="43" t="str">
        <f t="shared" si="97"/>
        <v/>
      </c>
      <c r="AY166" s="75"/>
      <c r="AZ166" s="78"/>
      <c r="BA166" s="78"/>
      <c r="BB166" s="43" t="str">
        <f t="shared" si="98"/>
        <v/>
      </c>
      <c r="BC166" s="75" t="s">
        <v>169</v>
      </c>
      <c r="BD166" s="78">
        <v>721</v>
      </c>
      <c r="BE166" s="78">
        <v>674</v>
      </c>
      <c r="BF166" s="43">
        <f t="shared" si="99"/>
        <v>47</v>
      </c>
      <c r="BG166" s="75"/>
      <c r="BH166" s="78"/>
      <c r="BI166" s="78"/>
      <c r="BJ166" s="43" t="str">
        <f t="shared" si="100"/>
        <v/>
      </c>
      <c r="BK166" s="75"/>
      <c r="BL166" s="78"/>
      <c r="BM166" s="78"/>
      <c r="BN166" s="43" t="str">
        <f t="shared" si="101"/>
        <v/>
      </c>
      <c r="BO166" s="75"/>
      <c r="BP166" s="78"/>
      <c r="BQ166" s="78"/>
      <c r="BR166" s="43" t="str">
        <f t="shared" si="102"/>
        <v/>
      </c>
      <c r="BS166" s="75"/>
      <c r="BT166" s="78"/>
      <c r="BU166" s="78"/>
      <c r="BV166" s="43" t="str">
        <f t="shared" si="103"/>
        <v/>
      </c>
      <c r="BW166" s="75"/>
      <c r="BX166" s="78"/>
      <c r="BY166" s="78"/>
      <c r="BZ166" s="43" t="str">
        <f t="shared" si="104"/>
        <v/>
      </c>
      <c r="CA166" s="75"/>
      <c r="CB166" s="78"/>
      <c r="CC166" s="78"/>
      <c r="CD166" s="43" t="str">
        <f t="shared" si="105"/>
        <v/>
      </c>
      <c r="CE166" s="75"/>
      <c r="CF166" s="78"/>
      <c r="CG166" s="78"/>
      <c r="CH166" s="43" t="str">
        <f t="shared" si="106"/>
        <v/>
      </c>
      <c r="CI166" s="75"/>
      <c r="CJ166" s="78"/>
      <c r="CK166" s="78"/>
      <c r="CL166" s="43" t="str">
        <f t="shared" si="107"/>
        <v/>
      </c>
      <c r="CM166" s="75"/>
      <c r="CN166" s="78"/>
      <c r="CO166" s="78"/>
      <c r="CP166" s="43" t="str">
        <f t="shared" si="108"/>
        <v/>
      </c>
      <c r="CQ166" s="75"/>
      <c r="CR166" s="78"/>
      <c r="CS166" s="78"/>
      <c r="CT166" s="43" t="str">
        <f t="shared" si="109"/>
        <v/>
      </c>
      <c r="CU166" s="75"/>
      <c r="CV166" s="78"/>
      <c r="CW166" s="78"/>
      <c r="CX166" s="43" t="str">
        <f t="shared" si="110"/>
        <v/>
      </c>
      <c r="CY166" s="75"/>
      <c r="CZ166" s="78"/>
      <c r="DA166" s="78"/>
      <c r="DB166" s="43" t="str">
        <f t="shared" si="111"/>
        <v/>
      </c>
      <c r="DC166" s="75" t="s">
        <v>169</v>
      </c>
      <c r="DD166" s="78">
        <v>872</v>
      </c>
      <c r="DE166" s="78">
        <v>802</v>
      </c>
      <c r="DF166" s="43">
        <f t="shared" si="112"/>
        <v>70</v>
      </c>
      <c r="DG166" s="75"/>
      <c r="DH166" s="78"/>
      <c r="DI166" s="78"/>
      <c r="DJ166" s="43" t="str">
        <f t="shared" si="113"/>
        <v/>
      </c>
      <c r="DK166" s="75"/>
      <c r="DL166" s="78"/>
      <c r="DM166" s="78"/>
      <c r="DN166" s="43" t="str">
        <f t="shared" si="114"/>
        <v/>
      </c>
      <c r="DO166" s="75" t="s">
        <v>177</v>
      </c>
      <c r="DP166" s="78">
        <v>704</v>
      </c>
      <c r="DQ166" s="78">
        <v>661</v>
      </c>
      <c r="DR166" s="43">
        <f t="shared" si="115"/>
        <v>43</v>
      </c>
    </row>
    <row r="167" spans="1:122" ht="15" customHeight="1" x14ac:dyDescent="0.15">
      <c r="A167" s="10">
        <v>160</v>
      </c>
      <c r="B167" s="24" t="s">
        <v>983</v>
      </c>
      <c r="C167" s="24" t="s">
        <v>1133</v>
      </c>
      <c r="D167" s="13" t="s">
        <v>894</v>
      </c>
      <c r="E167" s="24" t="s">
        <v>1979</v>
      </c>
      <c r="F167" s="24" t="s">
        <v>2016</v>
      </c>
      <c r="G167" s="75"/>
      <c r="H167" s="78"/>
      <c r="I167" s="78"/>
      <c r="J167" s="43" t="str">
        <f t="shared" si="87"/>
        <v/>
      </c>
      <c r="K167" s="75"/>
      <c r="L167" s="78"/>
      <c r="M167" s="78"/>
      <c r="N167" s="43" t="str">
        <f t="shared" si="88"/>
        <v/>
      </c>
      <c r="O167" s="75"/>
      <c r="P167" s="78"/>
      <c r="Q167" s="78"/>
      <c r="R167" s="43" t="str">
        <f t="shared" si="89"/>
        <v/>
      </c>
      <c r="S167" s="75"/>
      <c r="T167" s="78"/>
      <c r="U167" s="78"/>
      <c r="V167" s="43" t="str">
        <f t="shared" si="90"/>
        <v/>
      </c>
      <c r="W167" s="75"/>
      <c r="X167" s="78"/>
      <c r="Y167" s="78"/>
      <c r="Z167" s="43" t="str">
        <f t="shared" si="91"/>
        <v/>
      </c>
      <c r="AA167" s="75"/>
      <c r="AB167" s="78"/>
      <c r="AC167" s="78"/>
      <c r="AD167" s="43" t="str">
        <f t="shared" si="92"/>
        <v/>
      </c>
      <c r="AE167" s="75"/>
      <c r="AF167" s="78"/>
      <c r="AG167" s="78"/>
      <c r="AH167" s="43" t="str">
        <f t="shared" si="93"/>
        <v/>
      </c>
      <c r="AI167" s="75"/>
      <c r="AJ167" s="78"/>
      <c r="AK167" s="78"/>
      <c r="AL167" s="43" t="str">
        <f t="shared" si="94"/>
        <v/>
      </c>
      <c r="AM167" s="75"/>
      <c r="AN167" s="78"/>
      <c r="AO167" s="78"/>
      <c r="AP167" s="43" t="str">
        <f t="shared" si="95"/>
        <v/>
      </c>
      <c r="AQ167" s="75"/>
      <c r="AR167" s="78"/>
      <c r="AS167" s="78"/>
      <c r="AT167" s="43" t="str">
        <f t="shared" si="96"/>
        <v/>
      </c>
      <c r="AU167" s="75"/>
      <c r="AV167" s="78"/>
      <c r="AW167" s="78"/>
      <c r="AX167" s="43" t="str">
        <f t="shared" si="97"/>
        <v/>
      </c>
      <c r="AY167" s="75"/>
      <c r="AZ167" s="78"/>
      <c r="BA167" s="78"/>
      <c r="BB167" s="43" t="str">
        <f t="shared" si="98"/>
        <v/>
      </c>
      <c r="BC167" s="75"/>
      <c r="BD167" s="78"/>
      <c r="BE167" s="78"/>
      <c r="BF167" s="43" t="str">
        <f t="shared" si="99"/>
        <v/>
      </c>
      <c r="BG167" s="75"/>
      <c r="BH167" s="78"/>
      <c r="BI167" s="78"/>
      <c r="BJ167" s="43" t="str">
        <f t="shared" si="100"/>
        <v/>
      </c>
      <c r="BK167" s="75"/>
      <c r="BL167" s="78"/>
      <c r="BM167" s="78"/>
      <c r="BN167" s="43" t="str">
        <f t="shared" si="101"/>
        <v/>
      </c>
      <c r="BO167" s="75"/>
      <c r="BP167" s="78"/>
      <c r="BQ167" s="78"/>
      <c r="BR167" s="43" t="str">
        <f t="shared" si="102"/>
        <v/>
      </c>
      <c r="BS167" s="75" t="s">
        <v>177</v>
      </c>
      <c r="BT167" s="78">
        <v>641</v>
      </c>
      <c r="BU167" s="78">
        <v>641</v>
      </c>
      <c r="BV167" s="43">
        <f t="shared" si="103"/>
        <v>0</v>
      </c>
      <c r="BW167" s="75"/>
      <c r="BX167" s="78"/>
      <c r="BY167" s="78"/>
      <c r="BZ167" s="43" t="str">
        <f t="shared" si="104"/>
        <v/>
      </c>
      <c r="CA167" s="75"/>
      <c r="CB167" s="78"/>
      <c r="CC167" s="78"/>
      <c r="CD167" s="43" t="str">
        <f t="shared" si="105"/>
        <v/>
      </c>
      <c r="CE167" s="75"/>
      <c r="CF167" s="78"/>
      <c r="CG167" s="78"/>
      <c r="CH167" s="43" t="str">
        <f t="shared" si="106"/>
        <v/>
      </c>
      <c r="CI167" s="75"/>
      <c r="CJ167" s="78"/>
      <c r="CK167" s="78"/>
      <c r="CL167" s="43" t="str">
        <f t="shared" si="107"/>
        <v/>
      </c>
      <c r="CM167" s="75"/>
      <c r="CN167" s="78"/>
      <c r="CO167" s="78"/>
      <c r="CP167" s="43" t="str">
        <f t="shared" si="108"/>
        <v/>
      </c>
      <c r="CQ167" s="75"/>
      <c r="CR167" s="78"/>
      <c r="CS167" s="78"/>
      <c r="CT167" s="43" t="str">
        <f t="shared" si="109"/>
        <v/>
      </c>
      <c r="CU167" s="75"/>
      <c r="CV167" s="78"/>
      <c r="CW167" s="78"/>
      <c r="CX167" s="43" t="str">
        <f t="shared" si="110"/>
        <v/>
      </c>
      <c r="CY167" s="75"/>
      <c r="CZ167" s="78"/>
      <c r="DA167" s="78"/>
      <c r="DB167" s="43" t="str">
        <f t="shared" si="111"/>
        <v/>
      </c>
      <c r="DC167" s="75"/>
      <c r="DD167" s="78"/>
      <c r="DE167" s="78"/>
      <c r="DF167" s="43" t="str">
        <f t="shared" si="112"/>
        <v/>
      </c>
      <c r="DG167" s="75"/>
      <c r="DH167" s="78"/>
      <c r="DI167" s="78"/>
      <c r="DJ167" s="43" t="str">
        <f t="shared" si="113"/>
        <v/>
      </c>
      <c r="DK167" s="75"/>
      <c r="DL167" s="78"/>
      <c r="DM167" s="78"/>
      <c r="DN167" s="43" t="str">
        <f t="shared" si="114"/>
        <v/>
      </c>
      <c r="DO167" s="75"/>
      <c r="DP167" s="78"/>
      <c r="DQ167" s="78"/>
      <c r="DR167" s="43" t="str">
        <f t="shared" si="115"/>
        <v/>
      </c>
    </row>
    <row r="168" spans="1:122" ht="15" customHeight="1" x14ac:dyDescent="0.15">
      <c r="A168" s="10">
        <v>161</v>
      </c>
      <c r="B168" s="24" t="s">
        <v>572</v>
      </c>
      <c r="C168" s="24" t="s">
        <v>324</v>
      </c>
      <c r="D168" s="13" t="s">
        <v>894</v>
      </c>
      <c r="E168" s="24" t="s">
        <v>1007</v>
      </c>
      <c r="F168" s="24" t="s">
        <v>327</v>
      </c>
      <c r="G168" s="75"/>
      <c r="H168" s="78"/>
      <c r="I168" s="78"/>
      <c r="J168" s="43" t="str">
        <f t="shared" si="87"/>
        <v/>
      </c>
      <c r="K168" s="75"/>
      <c r="L168" s="78"/>
      <c r="M168" s="78"/>
      <c r="N168" s="43" t="str">
        <f t="shared" si="88"/>
        <v/>
      </c>
      <c r="O168" s="75"/>
      <c r="P168" s="78"/>
      <c r="Q168" s="78"/>
      <c r="R168" s="43" t="str">
        <f t="shared" si="89"/>
        <v/>
      </c>
      <c r="S168" s="75"/>
      <c r="T168" s="78"/>
      <c r="U168" s="78"/>
      <c r="V168" s="43" t="str">
        <f t="shared" si="90"/>
        <v/>
      </c>
      <c r="W168" s="75"/>
      <c r="X168" s="78"/>
      <c r="Y168" s="78"/>
      <c r="Z168" s="43" t="str">
        <f t="shared" si="91"/>
        <v/>
      </c>
      <c r="AA168" s="75"/>
      <c r="AB168" s="78"/>
      <c r="AC168" s="78"/>
      <c r="AD168" s="43" t="str">
        <f t="shared" si="92"/>
        <v/>
      </c>
      <c r="AE168" s="75"/>
      <c r="AF168" s="78"/>
      <c r="AG168" s="78"/>
      <c r="AH168" s="43" t="str">
        <f t="shared" si="93"/>
        <v/>
      </c>
      <c r="AI168" s="75"/>
      <c r="AJ168" s="78"/>
      <c r="AK168" s="78"/>
      <c r="AL168" s="43" t="str">
        <f t="shared" si="94"/>
        <v/>
      </c>
      <c r="AM168" s="75" t="s">
        <v>169</v>
      </c>
      <c r="AN168" s="78">
        <v>811</v>
      </c>
      <c r="AO168" s="78">
        <v>793</v>
      </c>
      <c r="AP168" s="43">
        <f t="shared" si="95"/>
        <v>18</v>
      </c>
      <c r="AQ168" s="75"/>
      <c r="AR168" s="78"/>
      <c r="AS168" s="78"/>
      <c r="AT168" s="43" t="str">
        <f t="shared" si="96"/>
        <v/>
      </c>
      <c r="AU168" s="75"/>
      <c r="AV168" s="78"/>
      <c r="AW168" s="78"/>
      <c r="AX168" s="43" t="str">
        <f t="shared" si="97"/>
        <v/>
      </c>
      <c r="AY168" s="75"/>
      <c r="AZ168" s="78"/>
      <c r="BA168" s="78"/>
      <c r="BB168" s="43" t="str">
        <f t="shared" si="98"/>
        <v/>
      </c>
      <c r="BC168" s="75"/>
      <c r="BD168" s="78"/>
      <c r="BE168" s="78"/>
      <c r="BF168" s="43" t="str">
        <f t="shared" si="99"/>
        <v/>
      </c>
      <c r="BG168" s="75"/>
      <c r="BH168" s="78"/>
      <c r="BI168" s="78"/>
      <c r="BJ168" s="43" t="str">
        <f t="shared" si="100"/>
        <v/>
      </c>
      <c r="BK168" s="75"/>
      <c r="BL168" s="78"/>
      <c r="BM168" s="78"/>
      <c r="BN168" s="43" t="str">
        <f t="shared" si="101"/>
        <v/>
      </c>
      <c r="BO168" s="75"/>
      <c r="BP168" s="78"/>
      <c r="BQ168" s="78"/>
      <c r="BR168" s="43" t="str">
        <f t="shared" si="102"/>
        <v/>
      </c>
      <c r="BS168" s="75"/>
      <c r="BT168" s="78"/>
      <c r="BU168" s="78"/>
      <c r="BV168" s="43" t="str">
        <f t="shared" si="103"/>
        <v/>
      </c>
      <c r="BW168" s="75"/>
      <c r="BX168" s="78"/>
      <c r="BY168" s="78"/>
      <c r="BZ168" s="43" t="str">
        <f t="shared" si="104"/>
        <v/>
      </c>
      <c r="CA168" s="75"/>
      <c r="CB168" s="78"/>
      <c r="CC168" s="78"/>
      <c r="CD168" s="43" t="str">
        <f t="shared" si="105"/>
        <v/>
      </c>
      <c r="CE168" s="75"/>
      <c r="CF168" s="78"/>
      <c r="CG168" s="78"/>
      <c r="CH168" s="43" t="str">
        <f t="shared" si="106"/>
        <v/>
      </c>
      <c r="CI168" s="75"/>
      <c r="CJ168" s="78"/>
      <c r="CK168" s="78"/>
      <c r="CL168" s="43" t="str">
        <f t="shared" si="107"/>
        <v/>
      </c>
      <c r="CM168" s="75"/>
      <c r="CN168" s="78"/>
      <c r="CO168" s="78"/>
      <c r="CP168" s="43" t="str">
        <f t="shared" si="108"/>
        <v/>
      </c>
      <c r="CQ168" s="75"/>
      <c r="CR168" s="78"/>
      <c r="CS168" s="78"/>
      <c r="CT168" s="43" t="str">
        <f t="shared" si="109"/>
        <v/>
      </c>
      <c r="CU168" s="75"/>
      <c r="CV168" s="78"/>
      <c r="CW168" s="78"/>
      <c r="CX168" s="43" t="str">
        <f t="shared" si="110"/>
        <v/>
      </c>
      <c r="CY168" s="75"/>
      <c r="CZ168" s="78"/>
      <c r="DA168" s="78"/>
      <c r="DB168" s="43" t="str">
        <f t="shared" si="111"/>
        <v/>
      </c>
      <c r="DC168" s="75"/>
      <c r="DD168" s="78"/>
      <c r="DE168" s="78"/>
      <c r="DF168" s="43" t="str">
        <f t="shared" si="112"/>
        <v/>
      </c>
      <c r="DG168" s="75"/>
      <c r="DH168" s="78"/>
      <c r="DI168" s="78"/>
      <c r="DJ168" s="43" t="str">
        <f t="shared" si="113"/>
        <v/>
      </c>
      <c r="DK168" s="75"/>
      <c r="DL168" s="78"/>
      <c r="DM168" s="78"/>
      <c r="DN168" s="43" t="str">
        <f t="shared" si="114"/>
        <v/>
      </c>
      <c r="DO168" s="75"/>
      <c r="DP168" s="78"/>
      <c r="DQ168" s="78"/>
      <c r="DR168" s="43" t="str">
        <f t="shared" si="115"/>
        <v/>
      </c>
    </row>
    <row r="169" spans="1:122" ht="15" customHeight="1" x14ac:dyDescent="0.15">
      <c r="A169" s="10">
        <v>162</v>
      </c>
      <c r="B169" s="66" t="s">
        <v>1822</v>
      </c>
      <c r="C169" s="69" t="s">
        <v>1183</v>
      </c>
      <c r="D169" s="13" t="s">
        <v>894</v>
      </c>
      <c r="E169" s="24" t="s">
        <v>276</v>
      </c>
      <c r="F169" s="74" t="s">
        <v>2035</v>
      </c>
      <c r="G169" s="75"/>
      <c r="H169" s="78"/>
      <c r="I169" s="78"/>
      <c r="J169" s="43" t="str">
        <f t="shared" si="87"/>
        <v/>
      </c>
      <c r="K169" s="75"/>
      <c r="L169" s="78"/>
      <c r="M169" s="78"/>
      <c r="N169" s="43" t="str">
        <f t="shared" si="88"/>
        <v/>
      </c>
      <c r="O169" s="75"/>
      <c r="P169" s="78"/>
      <c r="Q169" s="78"/>
      <c r="R169" s="43" t="str">
        <f t="shared" si="89"/>
        <v/>
      </c>
      <c r="S169" s="75"/>
      <c r="T169" s="78"/>
      <c r="U169" s="78"/>
      <c r="V169" s="43" t="str">
        <f t="shared" si="90"/>
        <v/>
      </c>
      <c r="W169" s="75"/>
      <c r="X169" s="78"/>
      <c r="Y169" s="78"/>
      <c r="Z169" s="43" t="str">
        <f t="shared" si="91"/>
        <v/>
      </c>
      <c r="AA169" s="75"/>
      <c r="AB169" s="78"/>
      <c r="AC169" s="78"/>
      <c r="AD169" s="43" t="str">
        <f t="shared" si="92"/>
        <v/>
      </c>
      <c r="AE169" s="75"/>
      <c r="AF169" s="78"/>
      <c r="AG169" s="78"/>
      <c r="AH169" s="43" t="str">
        <f t="shared" si="93"/>
        <v/>
      </c>
      <c r="AI169" s="75" t="s">
        <v>78</v>
      </c>
      <c r="AJ169" s="78">
        <v>1568</v>
      </c>
      <c r="AK169" s="78">
        <v>1388</v>
      </c>
      <c r="AL169" s="43">
        <f t="shared" si="94"/>
        <v>180</v>
      </c>
      <c r="AM169" s="75"/>
      <c r="AN169" s="78"/>
      <c r="AO169" s="78"/>
      <c r="AP169" s="43" t="str">
        <f t="shared" si="95"/>
        <v/>
      </c>
      <c r="AQ169" s="75"/>
      <c r="AR169" s="78"/>
      <c r="AS169" s="78"/>
      <c r="AT169" s="43" t="str">
        <f t="shared" si="96"/>
        <v/>
      </c>
      <c r="AU169" s="75"/>
      <c r="AV169" s="78"/>
      <c r="AW169" s="78"/>
      <c r="AX169" s="43" t="str">
        <f t="shared" si="97"/>
        <v/>
      </c>
      <c r="AY169" s="75"/>
      <c r="AZ169" s="78"/>
      <c r="BA169" s="78"/>
      <c r="BB169" s="43" t="str">
        <f t="shared" si="98"/>
        <v/>
      </c>
      <c r="BC169" s="75"/>
      <c r="BD169" s="78"/>
      <c r="BE169" s="78"/>
      <c r="BF169" s="43" t="str">
        <f t="shared" si="99"/>
        <v/>
      </c>
      <c r="BG169" s="75"/>
      <c r="BH169" s="78"/>
      <c r="BI169" s="78"/>
      <c r="BJ169" s="43" t="str">
        <f t="shared" si="100"/>
        <v/>
      </c>
      <c r="BK169" s="75"/>
      <c r="BL169" s="78"/>
      <c r="BM169" s="78"/>
      <c r="BN169" s="43" t="str">
        <f t="shared" si="101"/>
        <v/>
      </c>
      <c r="BO169" s="75"/>
      <c r="BP169" s="78"/>
      <c r="BQ169" s="78"/>
      <c r="BR169" s="43" t="str">
        <f t="shared" si="102"/>
        <v/>
      </c>
      <c r="BS169" s="75"/>
      <c r="BT169" s="78"/>
      <c r="BU169" s="78"/>
      <c r="BV169" s="43" t="str">
        <f t="shared" si="103"/>
        <v/>
      </c>
      <c r="BW169" s="75"/>
      <c r="BX169" s="78"/>
      <c r="BY169" s="78"/>
      <c r="BZ169" s="43" t="str">
        <f t="shared" si="104"/>
        <v/>
      </c>
      <c r="CA169" s="75"/>
      <c r="CB169" s="78"/>
      <c r="CC169" s="78"/>
      <c r="CD169" s="43" t="str">
        <f t="shared" si="105"/>
        <v/>
      </c>
      <c r="CE169" s="75"/>
      <c r="CF169" s="78"/>
      <c r="CG169" s="78"/>
      <c r="CH169" s="43" t="str">
        <f t="shared" si="106"/>
        <v/>
      </c>
      <c r="CI169" s="75"/>
      <c r="CJ169" s="78"/>
      <c r="CK169" s="78"/>
      <c r="CL169" s="43" t="str">
        <f t="shared" si="107"/>
        <v/>
      </c>
      <c r="CM169" s="75" t="s">
        <v>78</v>
      </c>
      <c r="CN169" s="78">
        <v>1231</v>
      </c>
      <c r="CO169" s="78">
        <v>1176</v>
      </c>
      <c r="CP169" s="43">
        <f t="shared" si="108"/>
        <v>55</v>
      </c>
      <c r="CQ169" s="75"/>
      <c r="CR169" s="78"/>
      <c r="CS169" s="78"/>
      <c r="CT169" s="43" t="str">
        <f t="shared" si="109"/>
        <v/>
      </c>
      <c r="CU169" s="75"/>
      <c r="CV169" s="78"/>
      <c r="CW169" s="78"/>
      <c r="CX169" s="43" t="str">
        <f t="shared" si="110"/>
        <v/>
      </c>
      <c r="CY169" s="75"/>
      <c r="CZ169" s="78"/>
      <c r="DA169" s="78"/>
      <c r="DB169" s="43" t="str">
        <f t="shared" si="111"/>
        <v/>
      </c>
      <c r="DC169" s="75"/>
      <c r="DD169" s="78"/>
      <c r="DE169" s="78"/>
      <c r="DF169" s="43" t="str">
        <f t="shared" si="112"/>
        <v/>
      </c>
      <c r="DG169" s="75"/>
      <c r="DH169" s="78"/>
      <c r="DI169" s="78"/>
      <c r="DJ169" s="43" t="str">
        <f t="shared" si="113"/>
        <v/>
      </c>
      <c r="DK169" s="75"/>
      <c r="DL169" s="78"/>
      <c r="DM169" s="78"/>
      <c r="DN169" s="43" t="str">
        <f t="shared" si="114"/>
        <v/>
      </c>
      <c r="DO169" s="75"/>
      <c r="DP169" s="78"/>
      <c r="DQ169" s="78"/>
      <c r="DR169" s="43" t="str">
        <f t="shared" si="115"/>
        <v/>
      </c>
    </row>
    <row r="170" spans="1:122" ht="15" customHeight="1" x14ac:dyDescent="0.15">
      <c r="A170" s="10">
        <v>163</v>
      </c>
      <c r="B170" s="24" t="s">
        <v>356</v>
      </c>
      <c r="C170" s="24" t="s">
        <v>331</v>
      </c>
      <c r="D170" s="13" t="s">
        <v>894</v>
      </c>
      <c r="E170" s="24" t="s">
        <v>1571</v>
      </c>
      <c r="F170" s="24" t="s">
        <v>1018</v>
      </c>
      <c r="G170" s="75"/>
      <c r="H170" s="78"/>
      <c r="I170" s="78"/>
      <c r="J170" s="43" t="str">
        <f t="shared" si="87"/>
        <v/>
      </c>
      <c r="K170" s="75"/>
      <c r="L170" s="78"/>
      <c r="M170" s="78"/>
      <c r="N170" s="43" t="str">
        <f t="shared" si="88"/>
        <v/>
      </c>
      <c r="O170" s="75"/>
      <c r="P170" s="78"/>
      <c r="Q170" s="78"/>
      <c r="R170" s="43" t="str">
        <f t="shared" si="89"/>
        <v/>
      </c>
      <c r="S170" s="75"/>
      <c r="T170" s="78"/>
      <c r="U170" s="78"/>
      <c r="V170" s="43" t="str">
        <f t="shared" si="90"/>
        <v/>
      </c>
      <c r="W170" s="75"/>
      <c r="X170" s="78"/>
      <c r="Y170" s="78"/>
      <c r="Z170" s="43" t="str">
        <f t="shared" si="91"/>
        <v/>
      </c>
      <c r="AA170" s="75"/>
      <c r="AB170" s="78"/>
      <c r="AC170" s="78"/>
      <c r="AD170" s="43" t="str">
        <f t="shared" si="92"/>
        <v/>
      </c>
      <c r="AE170" s="75"/>
      <c r="AF170" s="78"/>
      <c r="AG170" s="78"/>
      <c r="AH170" s="43" t="str">
        <f t="shared" si="93"/>
        <v/>
      </c>
      <c r="AI170" s="75" t="s">
        <v>169</v>
      </c>
      <c r="AJ170" s="78">
        <v>756</v>
      </c>
      <c r="AK170" s="78">
        <v>731</v>
      </c>
      <c r="AL170" s="43">
        <f t="shared" si="94"/>
        <v>25</v>
      </c>
      <c r="AM170" s="75" t="s">
        <v>169</v>
      </c>
      <c r="AN170" s="78">
        <v>982</v>
      </c>
      <c r="AO170" s="78">
        <v>904</v>
      </c>
      <c r="AP170" s="43">
        <f t="shared" si="95"/>
        <v>78</v>
      </c>
      <c r="AQ170" s="75"/>
      <c r="AR170" s="78"/>
      <c r="AS170" s="78"/>
      <c r="AT170" s="43" t="str">
        <f t="shared" si="96"/>
        <v/>
      </c>
      <c r="AU170" s="75"/>
      <c r="AV170" s="78"/>
      <c r="AW170" s="78"/>
      <c r="AX170" s="43" t="str">
        <f t="shared" si="97"/>
        <v/>
      </c>
      <c r="AY170" s="75"/>
      <c r="AZ170" s="78"/>
      <c r="BA170" s="78"/>
      <c r="BB170" s="43" t="str">
        <f t="shared" si="98"/>
        <v/>
      </c>
      <c r="BC170" s="75"/>
      <c r="BD170" s="78"/>
      <c r="BE170" s="78"/>
      <c r="BF170" s="43" t="str">
        <f t="shared" si="99"/>
        <v/>
      </c>
      <c r="BG170" s="75"/>
      <c r="BH170" s="78"/>
      <c r="BI170" s="78"/>
      <c r="BJ170" s="43" t="str">
        <f t="shared" si="100"/>
        <v/>
      </c>
      <c r="BK170" s="75"/>
      <c r="BL170" s="78"/>
      <c r="BM170" s="78"/>
      <c r="BN170" s="43" t="str">
        <f t="shared" si="101"/>
        <v/>
      </c>
      <c r="BO170" s="75"/>
      <c r="BP170" s="78"/>
      <c r="BQ170" s="78"/>
      <c r="BR170" s="43" t="str">
        <f t="shared" si="102"/>
        <v/>
      </c>
      <c r="BS170" s="75"/>
      <c r="BT170" s="78"/>
      <c r="BU170" s="78"/>
      <c r="BV170" s="43" t="str">
        <f t="shared" si="103"/>
        <v/>
      </c>
      <c r="BW170" s="75"/>
      <c r="BX170" s="78"/>
      <c r="BY170" s="78"/>
      <c r="BZ170" s="43" t="str">
        <f t="shared" si="104"/>
        <v/>
      </c>
      <c r="CA170" s="75"/>
      <c r="CB170" s="78"/>
      <c r="CC170" s="78"/>
      <c r="CD170" s="43" t="str">
        <f t="shared" si="105"/>
        <v/>
      </c>
      <c r="CE170" s="75"/>
      <c r="CF170" s="78"/>
      <c r="CG170" s="78"/>
      <c r="CH170" s="43" t="str">
        <f t="shared" si="106"/>
        <v/>
      </c>
      <c r="CI170" s="75"/>
      <c r="CJ170" s="78"/>
      <c r="CK170" s="78"/>
      <c r="CL170" s="43" t="str">
        <f t="shared" si="107"/>
        <v/>
      </c>
      <c r="CM170" s="75"/>
      <c r="CN170" s="78"/>
      <c r="CO170" s="78"/>
      <c r="CP170" s="43" t="str">
        <f t="shared" si="108"/>
        <v/>
      </c>
      <c r="CQ170" s="75"/>
      <c r="CR170" s="78"/>
      <c r="CS170" s="78"/>
      <c r="CT170" s="43" t="str">
        <f t="shared" si="109"/>
        <v/>
      </c>
      <c r="CU170" s="75"/>
      <c r="CV170" s="78"/>
      <c r="CW170" s="78"/>
      <c r="CX170" s="43" t="str">
        <f t="shared" si="110"/>
        <v/>
      </c>
      <c r="CY170" s="75"/>
      <c r="CZ170" s="78"/>
      <c r="DA170" s="78"/>
      <c r="DB170" s="43" t="str">
        <f t="shared" si="111"/>
        <v/>
      </c>
      <c r="DC170" s="75"/>
      <c r="DD170" s="78"/>
      <c r="DE170" s="78"/>
      <c r="DF170" s="43" t="str">
        <f t="shared" si="112"/>
        <v/>
      </c>
      <c r="DG170" s="75"/>
      <c r="DH170" s="78"/>
      <c r="DI170" s="78"/>
      <c r="DJ170" s="43" t="str">
        <f t="shared" si="113"/>
        <v/>
      </c>
      <c r="DK170" s="75"/>
      <c r="DL170" s="78"/>
      <c r="DM170" s="78"/>
      <c r="DN170" s="43" t="str">
        <f t="shared" si="114"/>
        <v/>
      </c>
      <c r="DO170" s="75"/>
      <c r="DP170" s="78"/>
      <c r="DQ170" s="78"/>
      <c r="DR170" s="43" t="str">
        <f t="shared" si="115"/>
        <v/>
      </c>
    </row>
    <row r="171" spans="1:122" ht="15" customHeight="1" x14ac:dyDescent="0.15">
      <c r="A171" s="10">
        <v>164</v>
      </c>
      <c r="B171" s="24" t="s">
        <v>1474</v>
      </c>
      <c r="C171" s="70" t="s">
        <v>711</v>
      </c>
      <c r="D171" s="13" t="s">
        <v>894</v>
      </c>
      <c r="E171" s="24" t="s">
        <v>1637</v>
      </c>
      <c r="F171" s="24" t="s">
        <v>1711</v>
      </c>
      <c r="G171" s="75" t="s">
        <v>177</v>
      </c>
      <c r="H171" s="78">
        <v>767</v>
      </c>
      <c r="I171" s="78">
        <v>747</v>
      </c>
      <c r="J171" s="43">
        <f t="shared" si="87"/>
        <v>20</v>
      </c>
      <c r="K171" s="75"/>
      <c r="L171" s="78"/>
      <c r="M171" s="78"/>
      <c r="N171" s="43" t="str">
        <f t="shared" si="88"/>
        <v/>
      </c>
      <c r="O171" s="75"/>
      <c r="P171" s="78"/>
      <c r="Q171" s="78"/>
      <c r="R171" s="43" t="str">
        <f t="shared" si="89"/>
        <v/>
      </c>
      <c r="S171" s="75"/>
      <c r="T171" s="78"/>
      <c r="U171" s="78"/>
      <c r="V171" s="43" t="str">
        <f t="shared" si="90"/>
        <v/>
      </c>
      <c r="W171" s="81" t="s">
        <v>177</v>
      </c>
      <c r="X171" s="78">
        <v>626</v>
      </c>
      <c r="Y171" s="78">
        <v>623</v>
      </c>
      <c r="Z171" s="43">
        <f t="shared" si="91"/>
        <v>3</v>
      </c>
      <c r="AA171" s="75"/>
      <c r="AB171" s="78"/>
      <c r="AC171" s="78"/>
      <c r="AD171" s="43" t="str">
        <f t="shared" si="92"/>
        <v/>
      </c>
      <c r="AE171" s="75"/>
      <c r="AF171" s="78"/>
      <c r="AG171" s="78"/>
      <c r="AH171" s="43" t="str">
        <f t="shared" si="93"/>
        <v/>
      </c>
      <c r="AI171" s="75"/>
      <c r="AJ171" s="78"/>
      <c r="AK171" s="78"/>
      <c r="AL171" s="43" t="str">
        <f t="shared" si="94"/>
        <v/>
      </c>
      <c r="AM171" s="75"/>
      <c r="AN171" s="78"/>
      <c r="AO171" s="78"/>
      <c r="AP171" s="43" t="str">
        <f t="shared" si="95"/>
        <v/>
      </c>
      <c r="AQ171" s="75"/>
      <c r="AR171" s="78"/>
      <c r="AS171" s="78"/>
      <c r="AT171" s="43" t="str">
        <f t="shared" si="96"/>
        <v/>
      </c>
      <c r="AU171" s="75"/>
      <c r="AV171" s="78"/>
      <c r="AW171" s="78"/>
      <c r="AX171" s="43" t="str">
        <f t="shared" si="97"/>
        <v/>
      </c>
      <c r="AY171" s="75"/>
      <c r="AZ171" s="78"/>
      <c r="BA171" s="78"/>
      <c r="BB171" s="43" t="str">
        <f t="shared" si="98"/>
        <v/>
      </c>
      <c r="BC171" s="81" t="s">
        <v>177</v>
      </c>
      <c r="BD171" s="78">
        <v>626</v>
      </c>
      <c r="BE171" s="78">
        <v>623</v>
      </c>
      <c r="BF171" s="43">
        <f t="shared" si="99"/>
        <v>3</v>
      </c>
      <c r="BG171" s="81" t="s">
        <v>177</v>
      </c>
      <c r="BH171" s="78">
        <v>626</v>
      </c>
      <c r="BI171" s="78">
        <v>623</v>
      </c>
      <c r="BJ171" s="43">
        <f t="shared" si="100"/>
        <v>3</v>
      </c>
      <c r="BK171" s="75"/>
      <c r="BL171" s="78"/>
      <c r="BM171" s="78"/>
      <c r="BN171" s="43" t="str">
        <f t="shared" si="101"/>
        <v/>
      </c>
      <c r="BO171" s="75"/>
      <c r="BP171" s="78"/>
      <c r="BQ171" s="78"/>
      <c r="BR171" s="43" t="str">
        <f t="shared" si="102"/>
        <v/>
      </c>
      <c r="BS171" s="75"/>
      <c r="BT171" s="78"/>
      <c r="BU171" s="78"/>
      <c r="BV171" s="43" t="str">
        <f t="shared" si="103"/>
        <v/>
      </c>
      <c r="BW171" s="75"/>
      <c r="BX171" s="78"/>
      <c r="BY171" s="78"/>
      <c r="BZ171" s="43" t="str">
        <f t="shared" si="104"/>
        <v/>
      </c>
      <c r="CA171" s="75"/>
      <c r="CB171" s="78"/>
      <c r="CC171" s="78"/>
      <c r="CD171" s="43" t="str">
        <f t="shared" si="105"/>
        <v/>
      </c>
      <c r="CE171" s="75"/>
      <c r="CF171" s="78"/>
      <c r="CG171" s="78"/>
      <c r="CH171" s="43" t="str">
        <f t="shared" si="106"/>
        <v/>
      </c>
      <c r="CI171" s="75"/>
      <c r="CJ171" s="78"/>
      <c r="CK171" s="78"/>
      <c r="CL171" s="43" t="str">
        <f t="shared" si="107"/>
        <v/>
      </c>
      <c r="CM171" s="75"/>
      <c r="CN171" s="78"/>
      <c r="CO171" s="78"/>
      <c r="CP171" s="43" t="str">
        <f t="shared" si="108"/>
        <v/>
      </c>
      <c r="CQ171" s="81" t="s">
        <v>177</v>
      </c>
      <c r="CR171" s="78">
        <v>626</v>
      </c>
      <c r="CS171" s="78">
        <v>623</v>
      </c>
      <c r="CT171" s="43">
        <f t="shared" si="109"/>
        <v>3</v>
      </c>
      <c r="CU171" s="75"/>
      <c r="CV171" s="78"/>
      <c r="CW171" s="78"/>
      <c r="CX171" s="43" t="str">
        <f t="shared" si="110"/>
        <v/>
      </c>
      <c r="CY171" s="75"/>
      <c r="CZ171" s="78"/>
      <c r="DA171" s="78"/>
      <c r="DB171" s="43" t="str">
        <f t="shared" si="111"/>
        <v/>
      </c>
      <c r="DC171" s="75" t="s">
        <v>169</v>
      </c>
      <c r="DD171" s="78">
        <v>720</v>
      </c>
      <c r="DE171" s="78">
        <v>700</v>
      </c>
      <c r="DF171" s="43">
        <f t="shared" si="112"/>
        <v>20</v>
      </c>
      <c r="DG171" s="75"/>
      <c r="DH171" s="78"/>
      <c r="DI171" s="78"/>
      <c r="DJ171" s="43" t="str">
        <f t="shared" si="113"/>
        <v/>
      </c>
      <c r="DK171" s="75"/>
      <c r="DL171" s="78"/>
      <c r="DM171" s="78"/>
      <c r="DN171" s="43" t="str">
        <f t="shared" si="114"/>
        <v/>
      </c>
      <c r="DO171" s="81" t="s">
        <v>177</v>
      </c>
      <c r="DP171" s="78">
        <v>626</v>
      </c>
      <c r="DQ171" s="78">
        <v>623</v>
      </c>
      <c r="DR171" s="43">
        <f t="shared" si="115"/>
        <v>3</v>
      </c>
    </row>
    <row r="172" spans="1:122" ht="15" customHeight="1" x14ac:dyDescent="0.15">
      <c r="A172" s="10">
        <v>165</v>
      </c>
      <c r="B172" s="24" t="s">
        <v>1821</v>
      </c>
      <c r="C172" s="24" t="s">
        <v>901</v>
      </c>
      <c r="D172" s="13" t="s">
        <v>894</v>
      </c>
      <c r="E172" s="24" t="s">
        <v>1978</v>
      </c>
      <c r="F172" s="24" t="s">
        <v>440</v>
      </c>
      <c r="G172" s="75"/>
      <c r="H172" s="78"/>
      <c r="I172" s="78"/>
      <c r="J172" s="43" t="str">
        <f t="shared" si="87"/>
        <v/>
      </c>
      <c r="K172" s="75" t="s">
        <v>78</v>
      </c>
      <c r="L172" s="78">
        <v>1860</v>
      </c>
      <c r="M172" s="78">
        <v>1677</v>
      </c>
      <c r="N172" s="43">
        <f t="shared" si="88"/>
        <v>183</v>
      </c>
      <c r="O172" s="75"/>
      <c r="P172" s="78"/>
      <c r="Q172" s="78"/>
      <c r="R172" s="43" t="str">
        <f t="shared" si="89"/>
        <v/>
      </c>
      <c r="S172" s="75"/>
      <c r="T172" s="78"/>
      <c r="U172" s="78"/>
      <c r="V172" s="43" t="str">
        <f t="shared" si="90"/>
        <v/>
      </c>
      <c r="W172" s="75"/>
      <c r="X172" s="78"/>
      <c r="Y172" s="78"/>
      <c r="Z172" s="43" t="str">
        <f t="shared" si="91"/>
        <v/>
      </c>
      <c r="AA172" s="75"/>
      <c r="AB172" s="78"/>
      <c r="AC172" s="78"/>
      <c r="AD172" s="43" t="str">
        <f t="shared" si="92"/>
        <v/>
      </c>
      <c r="AE172" s="75"/>
      <c r="AF172" s="78"/>
      <c r="AG172" s="78"/>
      <c r="AH172" s="43" t="str">
        <f t="shared" si="93"/>
        <v/>
      </c>
      <c r="AI172" s="75"/>
      <c r="AJ172" s="78"/>
      <c r="AK172" s="78"/>
      <c r="AL172" s="43" t="str">
        <f t="shared" si="94"/>
        <v/>
      </c>
      <c r="AM172" s="75"/>
      <c r="AN172" s="78"/>
      <c r="AO172" s="78"/>
      <c r="AP172" s="43" t="str">
        <f t="shared" si="95"/>
        <v/>
      </c>
      <c r="AQ172" s="75"/>
      <c r="AR172" s="78"/>
      <c r="AS172" s="78"/>
      <c r="AT172" s="43" t="str">
        <f t="shared" si="96"/>
        <v/>
      </c>
      <c r="AU172" s="75"/>
      <c r="AV172" s="78"/>
      <c r="AW172" s="78"/>
      <c r="AX172" s="43" t="str">
        <f t="shared" si="97"/>
        <v/>
      </c>
      <c r="AY172" s="75"/>
      <c r="AZ172" s="78"/>
      <c r="BA172" s="78"/>
      <c r="BB172" s="43" t="str">
        <f t="shared" si="98"/>
        <v/>
      </c>
      <c r="BC172" s="75"/>
      <c r="BD172" s="78"/>
      <c r="BE172" s="78"/>
      <c r="BF172" s="43" t="str">
        <f t="shared" si="99"/>
        <v/>
      </c>
      <c r="BG172" s="75"/>
      <c r="BH172" s="78"/>
      <c r="BI172" s="78"/>
      <c r="BJ172" s="43" t="str">
        <f t="shared" si="100"/>
        <v/>
      </c>
      <c r="BK172" s="75"/>
      <c r="BL172" s="78"/>
      <c r="BM172" s="78"/>
      <c r="BN172" s="43" t="str">
        <f t="shared" si="101"/>
        <v/>
      </c>
      <c r="BO172" s="75"/>
      <c r="BP172" s="78"/>
      <c r="BQ172" s="78"/>
      <c r="BR172" s="43" t="str">
        <f t="shared" si="102"/>
        <v/>
      </c>
      <c r="BS172" s="75"/>
      <c r="BT172" s="78"/>
      <c r="BU172" s="78"/>
      <c r="BV172" s="43" t="str">
        <f t="shared" si="103"/>
        <v/>
      </c>
      <c r="BW172" s="75"/>
      <c r="BX172" s="78"/>
      <c r="BY172" s="78"/>
      <c r="BZ172" s="43" t="str">
        <f t="shared" si="104"/>
        <v/>
      </c>
      <c r="CA172" s="75"/>
      <c r="CB172" s="78"/>
      <c r="CC172" s="78"/>
      <c r="CD172" s="43" t="str">
        <f t="shared" si="105"/>
        <v/>
      </c>
      <c r="CE172" s="75"/>
      <c r="CF172" s="78"/>
      <c r="CG172" s="78"/>
      <c r="CH172" s="43" t="str">
        <f t="shared" si="106"/>
        <v/>
      </c>
      <c r="CI172" s="75"/>
      <c r="CJ172" s="78"/>
      <c r="CK172" s="78"/>
      <c r="CL172" s="43" t="str">
        <f t="shared" si="107"/>
        <v/>
      </c>
      <c r="CM172" s="75"/>
      <c r="CN172" s="78"/>
      <c r="CO172" s="78"/>
      <c r="CP172" s="43" t="str">
        <f t="shared" si="108"/>
        <v/>
      </c>
      <c r="CQ172" s="75"/>
      <c r="CR172" s="78"/>
      <c r="CS172" s="78"/>
      <c r="CT172" s="43" t="str">
        <f t="shared" si="109"/>
        <v/>
      </c>
      <c r="CU172" s="75"/>
      <c r="CV172" s="78"/>
      <c r="CW172" s="78"/>
      <c r="CX172" s="43" t="str">
        <f t="shared" si="110"/>
        <v/>
      </c>
      <c r="CY172" s="75"/>
      <c r="CZ172" s="78"/>
      <c r="DA172" s="78"/>
      <c r="DB172" s="43" t="str">
        <f t="shared" si="111"/>
        <v/>
      </c>
      <c r="DC172" s="75"/>
      <c r="DD172" s="78"/>
      <c r="DE172" s="78"/>
      <c r="DF172" s="43" t="str">
        <f t="shared" si="112"/>
        <v/>
      </c>
      <c r="DG172" s="75"/>
      <c r="DH172" s="78"/>
      <c r="DI172" s="78"/>
      <c r="DJ172" s="43" t="str">
        <f t="shared" si="113"/>
        <v/>
      </c>
      <c r="DK172" s="75"/>
      <c r="DL172" s="78"/>
      <c r="DM172" s="78"/>
      <c r="DN172" s="43" t="str">
        <f t="shared" si="114"/>
        <v/>
      </c>
      <c r="DO172" s="75"/>
      <c r="DP172" s="78"/>
      <c r="DQ172" s="78"/>
      <c r="DR172" s="43" t="str">
        <f t="shared" si="115"/>
        <v/>
      </c>
    </row>
    <row r="173" spans="1:122" ht="15" customHeight="1" x14ac:dyDescent="0.15">
      <c r="A173" s="10">
        <v>166</v>
      </c>
      <c r="B173" s="24" t="s">
        <v>1106</v>
      </c>
      <c r="C173" s="24" t="s">
        <v>1287</v>
      </c>
      <c r="D173" s="13" t="s">
        <v>894</v>
      </c>
      <c r="E173" s="24" t="s">
        <v>1977</v>
      </c>
      <c r="F173" s="24" t="s">
        <v>19</v>
      </c>
      <c r="G173" s="75"/>
      <c r="H173" s="78"/>
      <c r="I173" s="78"/>
      <c r="J173" s="43" t="str">
        <f t="shared" si="87"/>
        <v/>
      </c>
      <c r="K173" s="75"/>
      <c r="L173" s="78"/>
      <c r="M173" s="78"/>
      <c r="N173" s="43" t="str">
        <f t="shared" si="88"/>
        <v/>
      </c>
      <c r="O173" s="75"/>
      <c r="P173" s="78"/>
      <c r="Q173" s="78"/>
      <c r="R173" s="43" t="str">
        <f t="shared" si="89"/>
        <v/>
      </c>
      <c r="S173" s="75"/>
      <c r="T173" s="78"/>
      <c r="U173" s="78"/>
      <c r="V173" s="43" t="str">
        <f t="shared" si="90"/>
        <v/>
      </c>
      <c r="W173" s="75"/>
      <c r="X173" s="78"/>
      <c r="Y173" s="78"/>
      <c r="Z173" s="43" t="str">
        <f t="shared" si="91"/>
        <v/>
      </c>
      <c r="AA173" s="75"/>
      <c r="AB173" s="78"/>
      <c r="AC173" s="78"/>
      <c r="AD173" s="43" t="str">
        <f t="shared" si="92"/>
        <v/>
      </c>
      <c r="AE173" s="75"/>
      <c r="AF173" s="78"/>
      <c r="AG173" s="78"/>
      <c r="AH173" s="43" t="str">
        <f t="shared" si="93"/>
        <v/>
      </c>
      <c r="AI173" s="75"/>
      <c r="AJ173" s="78"/>
      <c r="AK173" s="78"/>
      <c r="AL173" s="43" t="str">
        <f t="shared" si="94"/>
        <v/>
      </c>
      <c r="AM173" s="75"/>
      <c r="AN173" s="78"/>
      <c r="AO173" s="78"/>
      <c r="AP173" s="43" t="str">
        <f t="shared" si="95"/>
        <v/>
      </c>
      <c r="AQ173" s="75"/>
      <c r="AR173" s="78"/>
      <c r="AS173" s="78"/>
      <c r="AT173" s="43" t="str">
        <f t="shared" si="96"/>
        <v/>
      </c>
      <c r="AU173" s="75"/>
      <c r="AV173" s="78"/>
      <c r="AW173" s="78"/>
      <c r="AX173" s="43" t="str">
        <f t="shared" si="97"/>
        <v/>
      </c>
      <c r="AY173" s="75"/>
      <c r="AZ173" s="78"/>
      <c r="BA173" s="78"/>
      <c r="BB173" s="43" t="str">
        <f t="shared" si="98"/>
        <v/>
      </c>
      <c r="BC173" s="75"/>
      <c r="BD173" s="78"/>
      <c r="BE173" s="78"/>
      <c r="BF173" s="43" t="str">
        <f t="shared" si="99"/>
        <v/>
      </c>
      <c r="BG173" s="75"/>
      <c r="BH173" s="78"/>
      <c r="BI173" s="78"/>
      <c r="BJ173" s="43" t="str">
        <f t="shared" si="100"/>
        <v/>
      </c>
      <c r="BK173" s="75"/>
      <c r="BL173" s="78"/>
      <c r="BM173" s="78"/>
      <c r="BN173" s="43" t="str">
        <f t="shared" si="101"/>
        <v/>
      </c>
      <c r="BO173" s="75"/>
      <c r="BP173" s="78"/>
      <c r="BQ173" s="78"/>
      <c r="BR173" s="43" t="str">
        <f t="shared" si="102"/>
        <v/>
      </c>
      <c r="BS173" s="75"/>
      <c r="BT173" s="78"/>
      <c r="BU173" s="78"/>
      <c r="BV173" s="43" t="str">
        <f t="shared" si="103"/>
        <v/>
      </c>
      <c r="BW173" s="75"/>
      <c r="BX173" s="78"/>
      <c r="BY173" s="78"/>
      <c r="BZ173" s="43" t="str">
        <f t="shared" si="104"/>
        <v/>
      </c>
      <c r="CA173" s="75"/>
      <c r="CB173" s="78"/>
      <c r="CC173" s="78"/>
      <c r="CD173" s="43" t="str">
        <f t="shared" si="105"/>
        <v/>
      </c>
      <c r="CE173" s="75"/>
      <c r="CF173" s="78"/>
      <c r="CG173" s="78"/>
      <c r="CH173" s="43" t="str">
        <f t="shared" si="106"/>
        <v/>
      </c>
      <c r="CI173" s="75"/>
      <c r="CJ173" s="78"/>
      <c r="CK173" s="78"/>
      <c r="CL173" s="43" t="str">
        <f t="shared" si="107"/>
        <v/>
      </c>
      <c r="CM173" s="75" t="s">
        <v>78</v>
      </c>
      <c r="CN173" s="78">
        <v>1446</v>
      </c>
      <c r="CO173" s="78">
        <v>1401</v>
      </c>
      <c r="CP173" s="43">
        <f t="shared" si="108"/>
        <v>45</v>
      </c>
      <c r="CQ173" s="75"/>
      <c r="CR173" s="78"/>
      <c r="CS173" s="78"/>
      <c r="CT173" s="43" t="str">
        <f t="shared" si="109"/>
        <v/>
      </c>
      <c r="CU173" s="75"/>
      <c r="CV173" s="78"/>
      <c r="CW173" s="78"/>
      <c r="CX173" s="43" t="str">
        <f t="shared" si="110"/>
        <v/>
      </c>
      <c r="CY173" s="75"/>
      <c r="CZ173" s="78"/>
      <c r="DA173" s="78"/>
      <c r="DB173" s="43" t="str">
        <f t="shared" si="111"/>
        <v/>
      </c>
      <c r="DC173" s="75"/>
      <c r="DD173" s="78"/>
      <c r="DE173" s="78"/>
      <c r="DF173" s="43" t="str">
        <f t="shared" si="112"/>
        <v/>
      </c>
      <c r="DG173" s="75"/>
      <c r="DH173" s="78"/>
      <c r="DI173" s="78"/>
      <c r="DJ173" s="43" t="str">
        <f t="shared" si="113"/>
        <v/>
      </c>
      <c r="DK173" s="75"/>
      <c r="DL173" s="78"/>
      <c r="DM173" s="78"/>
      <c r="DN173" s="43" t="str">
        <f t="shared" si="114"/>
        <v/>
      </c>
      <c r="DO173" s="75"/>
      <c r="DP173" s="78"/>
      <c r="DQ173" s="78"/>
      <c r="DR173" s="43" t="str">
        <f t="shared" si="115"/>
        <v/>
      </c>
    </row>
    <row r="174" spans="1:122" ht="15" customHeight="1" x14ac:dyDescent="0.15">
      <c r="A174" s="10">
        <v>167</v>
      </c>
      <c r="B174" s="24" t="s">
        <v>1820</v>
      </c>
      <c r="C174" s="24" t="s">
        <v>339</v>
      </c>
      <c r="D174" s="13" t="s">
        <v>894</v>
      </c>
      <c r="E174" s="24" t="s">
        <v>1976</v>
      </c>
      <c r="F174" s="24" t="s">
        <v>2107</v>
      </c>
      <c r="G174" s="75"/>
      <c r="H174" s="78"/>
      <c r="I174" s="78"/>
      <c r="J174" s="43" t="str">
        <f t="shared" si="87"/>
        <v/>
      </c>
      <c r="K174" s="75"/>
      <c r="L174" s="78"/>
      <c r="M174" s="78"/>
      <c r="N174" s="43" t="str">
        <f t="shared" si="88"/>
        <v/>
      </c>
      <c r="O174" s="75"/>
      <c r="P174" s="78"/>
      <c r="Q174" s="78"/>
      <c r="R174" s="43" t="str">
        <f t="shared" si="89"/>
        <v/>
      </c>
      <c r="S174" s="75"/>
      <c r="T174" s="78"/>
      <c r="U174" s="78"/>
      <c r="V174" s="43" t="str">
        <f t="shared" si="90"/>
        <v/>
      </c>
      <c r="W174" s="75"/>
      <c r="X174" s="78"/>
      <c r="Y174" s="78"/>
      <c r="Z174" s="43" t="str">
        <f t="shared" si="91"/>
        <v/>
      </c>
      <c r="AA174" s="75"/>
      <c r="AB174" s="78"/>
      <c r="AC174" s="78"/>
      <c r="AD174" s="43" t="str">
        <f t="shared" si="92"/>
        <v/>
      </c>
      <c r="AE174" s="75"/>
      <c r="AF174" s="78"/>
      <c r="AG174" s="78"/>
      <c r="AH174" s="43" t="str">
        <f t="shared" si="93"/>
        <v/>
      </c>
      <c r="AI174" s="75" t="s">
        <v>177</v>
      </c>
      <c r="AJ174" s="78">
        <v>540</v>
      </c>
      <c r="AK174" s="78">
        <v>533</v>
      </c>
      <c r="AL174" s="43">
        <f t="shared" si="94"/>
        <v>7</v>
      </c>
      <c r="AM174" s="75"/>
      <c r="AN174" s="78"/>
      <c r="AO174" s="78"/>
      <c r="AP174" s="43" t="str">
        <f t="shared" si="95"/>
        <v/>
      </c>
      <c r="AQ174" s="75"/>
      <c r="AR174" s="78"/>
      <c r="AS174" s="78"/>
      <c r="AT174" s="43" t="str">
        <f t="shared" si="96"/>
        <v/>
      </c>
      <c r="AU174" s="75"/>
      <c r="AV174" s="78"/>
      <c r="AW174" s="78"/>
      <c r="AX174" s="43" t="str">
        <f t="shared" si="97"/>
        <v/>
      </c>
      <c r="AY174" s="75"/>
      <c r="AZ174" s="78"/>
      <c r="BA174" s="78"/>
      <c r="BB174" s="43" t="str">
        <f t="shared" si="98"/>
        <v/>
      </c>
      <c r="BC174" s="75"/>
      <c r="BD174" s="78"/>
      <c r="BE174" s="78"/>
      <c r="BF174" s="43" t="str">
        <f t="shared" si="99"/>
        <v/>
      </c>
      <c r="BG174" s="75"/>
      <c r="BH174" s="78"/>
      <c r="BI174" s="78"/>
      <c r="BJ174" s="43" t="str">
        <f t="shared" si="100"/>
        <v/>
      </c>
      <c r="BK174" s="75"/>
      <c r="BL174" s="78"/>
      <c r="BM174" s="78"/>
      <c r="BN174" s="43" t="str">
        <f t="shared" si="101"/>
        <v/>
      </c>
      <c r="BO174" s="75"/>
      <c r="BP174" s="78"/>
      <c r="BQ174" s="78"/>
      <c r="BR174" s="43" t="str">
        <f t="shared" si="102"/>
        <v/>
      </c>
      <c r="BS174" s="75"/>
      <c r="BT174" s="78"/>
      <c r="BU174" s="78"/>
      <c r="BV174" s="43" t="str">
        <f t="shared" si="103"/>
        <v/>
      </c>
      <c r="BW174" s="75"/>
      <c r="BX174" s="78"/>
      <c r="BY174" s="78"/>
      <c r="BZ174" s="43" t="str">
        <f t="shared" si="104"/>
        <v/>
      </c>
      <c r="CA174" s="75"/>
      <c r="CB174" s="78"/>
      <c r="CC174" s="78"/>
      <c r="CD174" s="43" t="str">
        <f t="shared" si="105"/>
        <v/>
      </c>
      <c r="CE174" s="75"/>
      <c r="CF174" s="78"/>
      <c r="CG174" s="78"/>
      <c r="CH174" s="43" t="str">
        <f t="shared" si="106"/>
        <v/>
      </c>
      <c r="CI174" s="75"/>
      <c r="CJ174" s="78"/>
      <c r="CK174" s="78"/>
      <c r="CL174" s="43" t="str">
        <f t="shared" si="107"/>
        <v/>
      </c>
      <c r="CM174" s="75" t="s">
        <v>177</v>
      </c>
      <c r="CN174" s="78">
        <v>585</v>
      </c>
      <c r="CO174" s="78">
        <v>580</v>
      </c>
      <c r="CP174" s="43">
        <f t="shared" si="108"/>
        <v>5</v>
      </c>
      <c r="CQ174" s="75"/>
      <c r="CR174" s="78"/>
      <c r="CS174" s="78"/>
      <c r="CT174" s="43" t="str">
        <f t="shared" si="109"/>
        <v/>
      </c>
      <c r="CU174" s="75"/>
      <c r="CV174" s="78"/>
      <c r="CW174" s="78"/>
      <c r="CX174" s="43" t="str">
        <f t="shared" si="110"/>
        <v/>
      </c>
      <c r="CY174" s="75"/>
      <c r="CZ174" s="78"/>
      <c r="DA174" s="78"/>
      <c r="DB174" s="43" t="str">
        <f t="shared" si="111"/>
        <v/>
      </c>
      <c r="DC174" s="75"/>
      <c r="DD174" s="78"/>
      <c r="DE174" s="78"/>
      <c r="DF174" s="43" t="str">
        <f t="shared" si="112"/>
        <v/>
      </c>
      <c r="DG174" s="75"/>
      <c r="DH174" s="78"/>
      <c r="DI174" s="78"/>
      <c r="DJ174" s="43" t="str">
        <f t="shared" si="113"/>
        <v/>
      </c>
      <c r="DK174" s="75"/>
      <c r="DL174" s="78"/>
      <c r="DM174" s="78"/>
      <c r="DN174" s="43" t="str">
        <f t="shared" si="114"/>
        <v/>
      </c>
      <c r="DO174" s="75"/>
      <c r="DP174" s="78"/>
      <c r="DQ174" s="78"/>
      <c r="DR174" s="43" t="str">
        <f t="shared" si="115"/>
        <v/>
      </c>
    </row>
    <row r="175" spans="1:122" ht="15" customHeight="1" x14ac:dyDescent="0.15">
      <c r="A175" s="10">
        <v>168</v>
      </c>
      <c r="B175" s="24" t="s">
        <v>743</v>
      </c>
      <c r="C175" s="24" t="s">
        <v>345</v>
      </c>
      <c r="D175" s="13" t="s">
        <v>894</v>
      </c>
      <c r="E175" s="24" t="s">
        <v>789</v>
      </c>
      <c r="F175" s="24" t="s">
        <v>1968</v>
      </c>
      <c r="G175" s="75"/>
      <c r="H175" s="78"/>
      <c r="I175" s="78"/>
      <c r="J175" s="43" t="str">
        <f t="shared" si="87"/>
        <v/>
      </c>
      <c r="K175" s="75" t="s">
        <v>135</v>
      </c>
      <c r="L175" s="78">
        <v>653</v>
      </c>
      <c r="M175" s="78">
        <v>651</v>
      </c>
      <c r="N175" s="43">
        <f t="shared" si="88"/>
        <v>2</v>
      </c>
      <c r="O175" s="75"/>
      <c r="P175" s="78"/>
      <c r="Q175" s="78"/>
      <c r="R175" s="43" t="str">
        <f t="shared" si="89"/>
        <v/>
      </c>
      <c r="S175" s="75"/>
      <c r="T175" s="78"/>
      <c r="U175" s="78"/>
      <c r="V175" s="43" t="str">
        <f t="shared" si="90"/>
        <v/>
      </c>
      <c r="W175" s="75"/>
      <c r="X175" s="78"/>
      <c r="Y175" s="78"/>
      <c r="Z175" s="43" t="str">
        <f t="shared" si="91"/>
        <v/>
      </c>
      <c r="AA175" s="75"/>
      <c r="AB175" s="78"/>
      <c r="AC175" s="78"/>
      <c r="AD175" s="43" t="str">
        <f t="shared" si="92"/>
        <v/>
      </c>
      <c r="AE175" s="75"/>
      <c r="AF175" s="78"/>
      <c r="AG175" s="78"/>
      <c r="AH175" s="43" t="str">
        <f t="shared" si="93"/>
        <v/>
      </c>
      <c r="AI175" s="75"/>
      <c r="AJ175" s="78"/>
      <c r="AK175" s="78"/>
      <c r="AL175" s="43" t="str">
        <f t="shared" si="94"/>
        <v/>
      </c>
      <c r="AM175" s="75"/>
      <c r="AN175" s="78"/>
      <c r="AO175" s="78"/>
      <c r="AP175" s="43" t="str">
        <f t="shared" si="95"/>
        <v/>
      </c>
      <c r="AQ175" s="75"/>
      <c r="AR175" s="78"/>
      <c r="AS175" s="78"/>
      <c r="AT175" s="43" t="str">
        <f t="shared" si="96"/>
        <v/>
      </c>
      <c r="AU175" s="75"/>
      <c r="AV175" s="78"/>
      <c r="AW175" s="78"/>
      <c r="AX175" s="43" t="str">
        <f t="shared" si="97"/>
        <v/>
      </c>
      <c r="AY175" s="75"/>
      <c r="AZ175" s="78"/>
      <c r="BA175" s="78"/>
      <c r="BB175" s="43" t="str">
        <f t="shared" si="98"/>
        <v/>
      </c>
      <c r="BC175" s="75"/>
      <c r="BD175" s="78"/>
      <c r="BE175" s="78"/>
      <c r="BF175" s="43" t="str">
        <f t="shared" si="99"/>
        <v/>
      </c>
      <c r="BG175" s="75"/>
      <c r="BH175" s="78"/>
      <c r="BI175" s="78"/>
      <c r="BJ175" s="43" t="str">
        <f t="shared" si="100"/>
        <v/>
      </c>
      <c r="BK175" s="75"/>
      <c r="BL175" s="78"/>
      <c r="BM175" s="78"/>
      <c r="BN175" s="43" t="str">
        <f t="shared" si="101"/>
        <v/>
      </c>
      <c r="BO175" s="75"/>
      <c r="BP175" s="78"/>
      <c r="BQ175" s="78"/>
      <c r="BR175" s="43" t="str">
        <f t="shared" si="102"/>
        <v/>
      </c>
      <c r="BS175" s="75"/>
      <c r="BT175" s="78"/>
      <c r="BU175" s="78"/>
      <c r="BV175" s="43" t="str">
        <f t="shared" si="103"/>
        <v/>
      </c>
      <c r="BW175" s="75"/>
      <c r="BX175" s="78"/>
      <c r="BY175" s="78"/>
      <c r="BZ175" s="43" t="str">
        <f t="shared" si="104"/>
        <v/>
      </c>
      <c r="CA175" s="75" t="s">
        <v>177</v>
      </c>
      <c r="CB175" s="78">
        <v>643</v>
      </c>
      <c r="CC175" s="78">
        <v>643</v>
      </c>
      <c r="CD175" s="43">
        <f t="shared" si="105"/>
        <v>0</v>
      </c>
      <c r="CE175" s="75"/>
      <c r="CF175" s="78"/>
      <c r="CG175" s="78"/>
      <c r="CH175" s="43" t="str">
        <f t="shared" si="106"/>
        <v/>
      </c>
      <c r="CI175" s="75"/>
      <c r="CJ175" s="78"/>
      <c r="CK175" s="78"/>
      <c r="CL175" s="43" t="str">
        <f t="shared" si="107"/>
        <v/>
      </c>
      <c r="CM175" s="75"/>
      <c r="CN175" s="78"/>
      <c r="CO175" s="78"/>
      <c r="CP175" s="43" t="str">
        <f t="shared" si="108"/>
        <v/>
      </c>
      <c r="CQ175" s="75"/>
      <c r="CR175" s="78"/>
      <c r="CS175" s="78"/>
      <c r="CT175" s="43" t="str">
        <f t="shared" si="109"/>
        <v/>
      </c>
      <c r="CU175" s="75"/>
      <c r="CV175" s="78"/>
      <c r="CW175" s="78"/>
      <c r="CX175" s="43" t="str">
        <f t="shared" si="110"/>
        <v/>
      </c>
      <c r="CY175" s="75"/>
      <c r="CZ175" s="78"/>
      <c r="DA175" s="78"/>
      <c r="DB175" s="43" t="str">
        <f t="shared" si="111"/>
        <v/>
      </c>
      <c r="DC175" s="75"/>
      <c r="DD175" s="78"/>
      <c r="DE175" s="78"/>
      <c r="DF175" s="43" t="str">
        <f t="shared" si="112"/>
        <v/>
      </c>
      <c r="DG175" s="75"/>
      <c r="DH175" s="78"/>
      <c r="DI175" s="78"/>
      <c r="DJ175" s="43" t="str">
        <f t="shared" si="113"/>
        <v/>
      </c>
      <c r="DK175" s="75"/>
      <c r="DL175" s="78"/>
      <c r="DM175" s="78"/>
      <c r="DN175" s="43" t="str">
        <f t="shared" si="114"/>
        <v/>
      </c>
      <c r="DO175" s="75"/>
      <c r="DP175" s="78"/>
      <c r="DQ175" s="78"/>
      <c r="DR175" s="43" t="str">
        <f t="shared" si="115"/>
        <v/>
      </c>
    </row>
    <row r="176" spans="1:122" ht="15" customHeight="1" x14ac:dyDescent="0.15">
      <c r="A176" s="10">
        <v>169</v>
      </c>
      <c r="B176" s="24" t="s">
        <v>1818</v>
      </c>
      <c r="C176" s="24" t="s">
        <v>62</v>
      </c>
      <c r="D176" s="13" t="s">
        <v>894</v>
      </c>
      <c r="E176" s="24" t="s">
        <v>1566</v>
      </c>
      <c r="F176" s="24" t="s">
        <v>2106</v>
      </c>
      <c r="G176" s="75" t="s">
        <v>78</v>
      </c>
      <c r="H176" s="78">
        <v>1022</v>
      </c>
      <c r="I176" s="78">
        <v>935</v>
      </c>
      <c r="J176" s="43">
        <f t="shared" si="87"/>
        <v>87</v>
      </c>
      <c r="K176" s="75"/>
      <c r="L176" s="78"/>
      <c r="M176" s="78"/>
      <c r="N176" s="43" t="str">
        <f t="shared" si="88"/>
        <v/>
      </c>
      <c r="O176" s="75"/>
      <c r="P176" s="78"/>
      <c r="Q176" s="78"/>
      <c r="R176" s="43" t="str">
        <f t="shared" si="89"/>
        <v/>
      </c>
      <c r="S176" s="75"/>
      <c r="T176" s="78"/>
      <c r="U176" s="78"/>
      <c r="V176" s="43" t="str">
        <f t="shared" si="90"/>
        <v/>
      </c>
      <c r="W176" s="75" t="s">
        <v>169</v>
      </c>
      <c r="X176" s="78">
        <v>782</v>
      </c>
      <c r="Y176" s="78">
        <v>739</v>
      </c>
      <c r="Z176" s="43">
        <f t="shared" si="91"/>
        <v>43</v>
      </c>
      <c r="AA176" s="75"/>
      <c r="AB176" s="78"/>
      <c r="AC176" s="78"/>
      <c r="AD176" s="43" t="str">
        <f t="shared" si="92"/>
        <v/>
      </c>
      <c r="AE176" s="75"/>
      <c r="AF176" s="78"/>
      <c r="AG176" s="78"/>
      <c r="AH176" s="43" t="str">
        <f t="shared" si="93"/>
        <v/>
      </c>
      <c r="AI176" s="75"/>
      <c r="AJ176" s="78"/>
      <c r="AK176" s="78"/>
      <c r="AL176" s="43" t="str">
        <f t="shared" si="94"/>
        <v/>
      </c>
      <c r="AM176" s="75"/>
      <c r="AN176" s="78"/>
      <c r="AO176" s="78"/>
      <c r="AP176" s="43" t="str">
        <f t="shared" si="95"/>
        <v/>
      </c>
      <c r="AQ176" s="75"/>
      <c r="AR176" s="78"/>
      <c r="AS176" s="78"/>
      <c r="AT176" s="43" t="str">
        <f t="shared" si="96"/>
        <v/>
      </c>
      <c r="AU176" s="75"/>
      <c r="AV176" s="78"/>
      <c r="AW176" s="78"/>
      <c r="AX176" s="43" t="str">
        <f t="shared" si="97"/>
        <v/>
      </c>
      <c r="AY176" s="75"/>
      <c r="AZ176" s="78"/>
      <c r="BA176" s="78"/>
      <c r="BB176" s="43" t="str">
        <f t="shared" si="98"/>
        <v/>
      </c>
      <c r="BC176" s="75" t="s">
        <v>169</v>
      </c>
      <c r="BD176" s="78">
        <v>1070</v>
      </c>
      <c r="BE176" s="78">
        <v>976</v>
      </c>
      <c r="BF176" s="43">
        <f t="shared" si="99"/>
        <v>94</v>
      </c>
      <c r="BG176" s="75"/>
      <c r="BH176" s="78"/>
      <c r="BI176" s="78"/>
      <c r="BJ176" s="43" t="str">
        <f t="shared" si="100"/>
        <v/>
      </c>
      <c r="BK176" s="75"/>
      <c r="BL176" s="78"/>
      <c r="BM176" s="78"/>
      <c r="BN176" s="43" t="str">
        <f t="shared" si="101"/>
        <v/>
      </c>
      <c r="BO176" s="75"/>
      <c r="BP176" s="78"/>
      <c r="BQ176" s="78"/>
      <c r="BR176" s="43" t="str">
        <f t="shared" si="102"/>
        <v/>
      </c>
      <c r="BS176" s="75"/>
      <c r="BT176" s="78"/>
      <c r="BU176" s="78"/>
      <c r="BV176" s="43" t="str">
        <f t="shared" si="103"/>
        <v/>
      </c>
      <c r="BW176" s="75"/>
      <c r="BX176" s="78"/>
      <c r="BY176" s="78"/>
      <c r="BZ176" s="43" t="str">
        <f t="shared" si="104"/>
        <v/>
      </c>
      <c r="CA176" s="75"/>
      <c r="CB176" s="78"/>
      <c r="CC176" s="78"/>
      <c r="CD176" s="43" t="str">
        <f t="shared" si="105"/>
        <v/>
      </c>
      <c r="CE176" s="75"/>
      <c r="CF176" s="78"/>
      <c r="CG176" s="78"/>
      <c r="CH176" s="43" t="str">
        <f t="shared" si="106"/>
        <v/>
      </c>
      <c r="CI176" s="75"/>
      <c r="CJ176" s="78"/>
      <c r="CK176" s="78"/>
      <c r="CL176" s="43" t="str">
        <f t="shared" si="107"/>
        <v/>
      </c>
      <c r="CM176" s="75"/>
      <c r="CN176" s="78"/>
      <c r="CO176" s="78"/>
      <c r="CP176" s="43" t="str">
        <f t="shared" si="108"/>
        <v/>
      </c>
      <c r="CQ176" s="75"/>
      <c r="CR176" s="78"/>
      <c r="CS176" s="78"/>
      <c r="CT176" s="43" t="str">
        <f t="shared" si="109"/>
        <v/>
      </c>
      <c r="CU176" s="75"/>
      <c r="CV176" s="78"/>
      <c r="CW176" s="78"/>
      <c r="CX176" s="43" t="str">
        <f t="shared" si="110"/>
        <v/>
      </c>
      <c r="CY176" s="75"/>
      <c r="CZ176" s="78"/>
      <c r="DA176" s="78"/>
      <c r="DB176" s="43" t="str">
        <f t="shared" si="111"/>
        <v/>
      </c>
      <c r="DC176" s="75" t="s">
        <v>169</v>
      </c>
      <c r="DD176" s="78">
        <v>842</v>
      </c>
      <c r="DE176" s="78">
        <v>792</v>
      </c>
      <c r="DF176" s="43">
        <f t="shared" si="112"/>
        <v>50</v>
      </c>
      <c r="DG176" s="75"/>
      <c r="DH176" s="78"/>
      <c r="DI176" s="78"/>
      <c r="DJ176" s="43" t="str">
        <f t="shared" si="113"/>
        <v/>
      </c>
      <c r="DK176" s="75"/>
      <c r="DL176" s="78"/>
      <c r="DM176" s="78"/>
      <c r="DN176" s="43" t="str">
        <f t="shared" si="114"/>
        <v/>
      </c>
      <c r="DO176" s="75" t="s">
        <v>177</v>
      </c>
      <c r="DP176" s="78">
        <v>782</v>
      </c>
      <c r="DQ176" s="78">
        <v>739</v>
      </c>
      <c r="DR176" s="43">
        <f t="shared" si="115"/>
        <v>43</v>
      </c>
    </row>
    <row r="177" spans="1:122" ht="15" customHeight="1" x14ac:dyDescent="0.15">
      <c r="A177" s="10">
        <v>170</v>
      </c>
      <c r="B177" s="24" t="s">
        <v>454</v>
      </c>
      <c r="C177" s="24" t="s">
        <v>759</v>
      </c>
      <c r="D177" s="13" t="s">
        <v>894</v>
      </c>
      <c r="E177" s="24" t="s">
        <v>1501</v>
      </c>
      <c r="F177" s="24" t="s">
        <v>2105</v>
      </c>
      <c r="G177" s="75" t="s">
        <v>78</v>
      </c>
      <c r="H177" s="78">
        <v>1101</v>
      </c>
      <c r="I177" s="78">
        <v>992</v>
      </c>
      <c r="J177" s="43">
        <f t="shared" si="87"/>
        <v>109</v>
      </c>
      <c r="K177" s="75"/>
      <c r="L177" s="78"/>
      <c r="M177" s="78"/>
      <c r="N177" s="43" t="str">
        <f t="shared" si="88"/>
        <v/>
      </c>
      <c r="O177" s="75"/>
      <c r="P177" s="78"/>
      <c r="Q177" s="78"/>
      <c r="R177" s="43" t="str">
        <f t="shared" si="89"/>
        <v/>
      </c>
      <c r="S177" s="75"/>
      <c r="T177" s="78"/>
      <c r="U177" s="78"/>
      <c r="V177" s="43" t="str">
        <f t="shared" si="90"/>
        <v/>
      </c>
      <c r="W177" s="75" t="s">
        <v>169</v>
      </c>
      <c r="X177" s="78">
        <v>951</v>
      </c>
      <c r="Y177" s="78">
        <v>864</v>
      </c>
      <c r="Z177" s="43">
        <f t="shared" si="91"/>
        <v>87</v>
      </c>
      <c r="AA177" s="75"/>
      <c r="AB177" s="78"/>
      <c r="AC177" s="78"/>
      <c r="AD177" s="43" t="str">
        <f t="shared" si="92"/>
        <v/>
      </c>
      <c r="AE177" s="75"/>
      <c r="AF177" s="78"/>
      <c r="AG177" s="78"/>
      <c r="AH177" s="43" t="str">
        <f t="shared" si="93"/>
        <v/>
      </c>
      <c r="AI177" s="75"/>
      <c r="AJ177" s="78"/>
      <c r="AK177" s="78"/>
      <c r="AL177" s="43" t="str">
        <f t="shared" si="94"/>
        <v/>
      </c>
      <c r="AM177" s="75"/>
      <c r="AN177" s="78"/>
      <c r="AO177" s="78"/>
      <c r="AP177" s="43" t="str">
        <f t="shared" si="95"/>
        <v/>
      </c>
      <c r="AQ177" s="75"/>
      <c r="AR177" s="78"/>
      <c r="AS177" s="78"/>
      <c r="AT177" s="43" t="str">
        <f t="shared" si="96"/>
        <v/>
      </c>
      <c r="AU177" s="75"/>
      <c r="AV177" s="78"/>
      <c r="AW177" s="78"/>
      <c r="AX177" s="43" t="str">
        <f t="shared" si="97"/>
        <v/>
      </c>
      <c r="AY177" s="75" t="s">
        <v>169</v>
      </c>
      <c r="AZ177" s="78">
        <v>753</v>
      </c>
      <c r="BA177" s="78">
        <v>710</v>
      </c>
      <c r="BB177" s="43">
        <f t="shared" si="98"/>
        <v>43</v>
      </c>
      <c r="BC177" s="75" t="s">
        <v>169</v>
      </c>
      <c r="BD177" s="78">
        <v>759</v>
      </c>
      <c r="BE177" s="78">
        <v>716</v>
      </c>
      <c r="BF177" s="43">
        <f t="shared" si="99"/>
        <v>43</v>
      </c>
      <c r="BG177" s="75" t="s">
        <v>169</v>
      </c>
      <c r="BH177" s="78">
        <v>753</v>
      </c>
      <c r="BI177" s="78">
        <v>710</v>
      </c>
      <c r="BJ177" s="43">
        <f t="shared" si="100"/>
        <v>43</v>
      </c>
      <c r="BK177" s="75"/>
      <c r="BL177" s="78"/>
      <c r="BM177" s="78"/>
      <c r="BN177" s="43" t="str">
        <f t="shared" si="101"/>
        <v/>
      </c>
      <c r="BO177" s="75"/>
      <c r="BP177" s="78"/>
      <c r="BQ177" s="78"/>
      <c r="BR177" s="43" t="str">
        <f t="shared" si="102"/>
        <v/>
      </c>
      <c r="BS177" s="75" t="s">
        <v>169</v>
      </c>
      <c r="BT177" s="78">
        <v>756</v>
      </c>
      <c r="BU177" s="78">
        <v>713</v>
      </c>
      <c r="BV177" s="43">
        <f t="shared" si="103"/>
        <v>43</v>
      </c>
      <c r="BW177" s="75"/>
      <c r="BX177" s="78"/>
      <c r="BY177" s="78"/>
      <c r="BZ177" s="43" t="str">
        <f t="shared" si="104"/>
        <v/>
      </c>
      <c r="CA177" s="75"/>
      <c r="CB177" s="78"/>
      <c r="CC177" s="78"/>
      <c r="CD177" s="43" t="str">
        <f t="shared" si="105"/>
        <v/>
      </c>
      <c r="CE177" s="75"/>
      <c r="CF177" s="78"/>
      <c r="CG177" s="78"/>
      <c r="CH177" s="43" t="str">
        <f t="shared" si="106"/>
        <v/>
      </c>
      <c r="CI177" s="75"/>
      <c r="CJ177" s="78"/>
      <c r="CK177" s="78"/>
      <c r="CL177" s="43" t="str">
        <f t="shared" si="107"/>
        <v/>
      </c>
      <c r="CM177" s="75"/>
      <c r="CN177" s="78"/>
      <c r="CO177" s="78"/>
      <c r="CP177" s="43" t="str">
        <f t="shared" si="108"/>
        <v/>
      </c>
      <c r="CQ177" s="75"/>
      <c r="CR177" s="78"/>
      <c r="CS177" s="78"/>
      <c r="CT177" s="43" t="str">
        <f t="shared" si="109"/>
        <v/>
      </c>
      <c r="CU177" s="75"/>
      <c r="CV177" s="78"/>
      <c r="CW177" s="78"/>
      <c r="CX177" s="43" t="str">
        <f t="shared" si="110"/>
        <v/>
      </c>
      <c r="CY177" s="75"/>
      <c r="CZ177" s="78"/>
      <c r="DA177" s="78"/>
      <c r="DB177" s="43" t="str">
        <f t="shared" si="111"/>
        <v/>
      </c>
      <c r="DC177" s="75" t="s">
        <v>169</v>
      </c>
      <c r="DD177" s="78">
        <v>883</v>
      </c>
      <c r="DE177" s="78">
        <v>818</v>
      </c>
      <c r="DF177" s="43">
        <f t="shared" si="112"/>
        <v>65</v>
      </c>
      <c r="DG177" s="75"/>
      <c r="DH177" s="78"/>
      <c r="DI177" s="78"/>
      <c r="DJ177" s="43" t="str">
        <f t="shared" si="113"/>
        <v/>
      </c>
      <c r="DK177" s="75"/>
      <c r="DL177" s="78"/>
      <c r="DM177" s="78"/>
      <c r="DN177" s="43" t="str">
        <f t="shared" si="114"/>
        <v/>
      </c>
      <c r="DO177" s="75" t="s">
        <v>177</v>
      </c>
      <c r="DP177" s="78">
        <v>755</v>
      </c>
      <c r="DQ177" s="78">
        <v>712</v>
      </c>
      <c r="DR177" s="43">
        <f t="shared" si="115"/>
        <v>43</v>
      </c>
    </row>
    <row r="178" spans="1:122" ht="15" customHeight="1" x14ac:dyDescent="0.15">
      <c r="A178" s="10">
        <v>171</v>
      </c>
      <c r="B178" s="24" t="s">
        <v>1769</v>
      </c>
      <c r="C178" s="24" t="s">
        <v>647</v>
      </c>
      <c r="D178" s="13" t="s">
        <v>894</v>
      </c>
      <c r="E178" s="24" t="s">
        <v>574</v>
      </c>
      <c r="F178" s="24" t="s">
        <v>1611</v>
      </c>
      <c r="G178" s="75"/>
      <c r="H178" s="78"/>
      <c r="I178" s="78"/>
      <c r="J178" s="43" t="str">
        <f t="shared" si="87"/>
        <v/>
      </c>
      <c r="K178" s="75"/>
      <c r="L178" s="78"/>
      <c r="M178" s="78"/>
      <c r="N178" s="43" t="str">
        <f t="shared" si="88"/>
        <v/>
      </c>
      <c r="O178" s="75"/>
      <c r="P178" s="78"/>
      <c r="Q178" s="78"/>
      <c r="R178" s="43" t="str">
        <f t="shared" si="89"/>
        <v/>
      </c>
      <c r="S178" s="75"/>
      <c r="T178" s="78"/>
      <c r="U178" s="78"/>
      <c r="V178" s="43" t="str">
        <f t="shared" si="90"/>
        <v/>
      </c>
      <c r="W178" s="75"/>
      <c r="X178" s="78"/>
      <c r="Y178" s="78"/>
      <c r="Z178" s="43" t="str">
        <f t="shared" si="91"/>
        <v/>
      </c>
      <c r="AA178" s="75"/>
      <c r="AB178" s="78"/>
      <c r="AC178" s="78"/>
      <c r="AD178" s="43" t="str">
        <f t="shared" si="92"/>
        <v/>
      </c>
      <c r="AE178" s="75"/>
      <c r="AF178" s="78"/>
      <c r="AG178" s="78"/>
      <c r="AH178" s="43" t="str">
        <f t="shared" si="93"/>
        <v/>
      </c>
      <c r="AI178" s="75"/>
      <c r="AJ178" s="78"/>
      <c r="AK178" s="78"/>
      <c r="AL178" s="43" t="str">
        <f t="shared" si="94"/>
        <v/>
      </c>
      <c r="AM178" s="75" t="s">
        <v>78</v>
      </c>
      <c r="AN178" s="78">
        <v>1620</v>
      </c>
      <c r="AO178" s="78">
        <v>1460</v>
      </c>
      <c r="AP178" s="43">
        <f t="shared" si="95"/>
        <v>160</v>
      </c>
      <c r="AQ178" s="75"/>
      <c r="AR178" s="78"/>
      <c r="AS178" s="78"/>
      <c r="AT178" s="43" t="str">
        <f t="shared" si="96"/>
        <v/>
      </c>
      <c r="AU178" s="75"/>
      <c r="AV178" s="78"/>
      <c r="AW178" s="78"/>
      <c r="AX178" s="43" t="str">
        <f t="shared" si="97"/>
        <v/>
      </c>
      <c r="AY178" s="75"/>
      <c r="AZ178" s="78"/>
      <c r="BA178" s="78"/>
      <c r="BB178" s="43" t="str">
        <f t="shared" si="98"/>
        <v/>
      </c>
      <c r="BC178" s="75"/>
      <c r="BD178" s="78"/>
      <c r="BE178" s="78"/>
      <c r="BF178" s="43" t="str">
        <f t="shared" si="99"/>
        <v/>
      </c>
      <c r="BG178" s="75"/>
      <c r="BH178" s="78"/>
      <c r="BI178" s="78"/>
      <c r="BJ178" s="43" t="str">
        <f t="shared" si="100"/>
        <v/>
      </c>
      <c r="BK178" s="75"/>
      <c r="BL178" s="78"/>
      <c r="BM178" s="78"/>
      <c r="BN178" s="43" t="str">
        <f t="shared" si="101"/>
        <v/>
      </c>
      <c r="BO178" s="75"/>
      <c r="BP178" s="78"/>
      <c r="BQ178" s="78"/>
      <c r="BR178" s="43" t="str">
        <f t="shared" si="102"/>
        <v/>
      </c>
      <c r="BS178" s="75"/>
      <c r="BT178" s="78"/>
      <c r="BU178" s="78"/>
      <c r="BV178" s="43" t="str">
        <f t="shared" si="103"/>
        <v/>
      </c>
      <c r="BW178" s="75"/>
      <c r="BX178" s="78"/>
      <c r="BY178" s="78"/>
      <c r="BZ178" s="43" t="str">
        <f t="shared" si="104"/>
        <v/>
      </c>
      <c r="CA178" s="75"/>
      <c r="CB178" s="78"/>
      <c r="CC178" s="78"/>
      <c r="CD178" s="43" t="str">
        <f t="shared" si="105"/>
        <v/>
      </c>
      <c r="CE178" s="75"/>
      <c r="CF178" s="78"/>
      <c r="CG178" s="78"/>
      <c r="CH178" s="43" t="str">
        <f t="shared" si="106"/>
        <v/>
      </c>
      <c r="CI178" s="75"/>
      <c r="CJ178" s="78"/>
      <c r="CK178" s="78"/>
      <c r="CL178" s="43" t="str">
        <f t="shared" si="107"/>
        <v/>
      </c>
      <c r="CM178" s="75"/>
      <c r="CN178" s="78"/>
      <c r="CO178" s="78"/>
      <c r="CP178" s="43" t="str">
        <f t="shared" si="108"/>
        <v/>
      </c>
      <c r="CQ178" s="75"/>
      <c r="CR178" s="78"/>
      <c r="CS178" s="78"/>
      <c r="CT178" s="43" t="str">
        <f t="shared" si="109"/>
        <v/>
      </c>
      <c r="CU178" s="75"/>
      <c r="CV178" s="78"/>
      <c r="CW178" s="78"/>
      <c r="CX178" s="43" t="str">
        <f t="shared" si="110"/>
        <v/>
      </c>
      <c r="CY178" s="75"/>
      <c r="CZ178" s="78"/>
      <c r="DA178" s="78"/>
      <c r="DB178" s="43" t="str">
        <f t="shared" si="111"/>
        <v/>
      </c>
      <c r="DC178" s="75"/>
      <c r="DD178" s="78"/>
      <c r="DE178" s="78"/>
      <c r="DF178" s="43" t="str">
        <f t="shared" si="112"/>
        <v/>
      </c>
      <c r="DG178" s="75"/>
      <c r="DH178" s="78"/>
      <c r="DI178" s="78"/>
      <c r="DJ178" s="43" t="str">
        <f t="shared" si="113"/>
        <v/>
      </c>
      <c r="DK178" s="75"/>
      <c r="DL178" s="78"/>
      <c r="DM178" s="78"/>
      <c r="DN178" s="43" t="str">
        <f t="shared" si="114"/>
        <v/>
      </c>
      <c r="DO178" s="75"/>
      <c r="DP178" s="78"/>
      <c r="DQ178" s="78"/>
      <c r="DR178" s="43" t="str">
        <f t="shared" si="115"/>
        <v/>
      </c>
    </row>
    <row r="179" spans="1:122" ht="15" customHeight="1" x14ac:dyDescent="0.15">
      <c r="A179" s="10">
        <v>172</v>
      </c>
      <c r="B179" s="24" t="s">
        <v>1275</v>
      </c>
      <c r="C179" s="24" t="s">
        <v>350</v>
      </c>
      <c r="D179" s="13" t="s">
        <v>894</v>
      </c>
      <c r="E179" s="24" t="s">
        <v>402</v>
      </c>
      <c r="F179" s="24" t="s">
        <v>1580</v>
      </c>
      <c r="G179" s="75"/>
      <c r="H179" s="78"/>
      <c r="I179" s="78"/>
      <c r="J179" s="43" t="str">
        <f t="shared" si="87"/>
        <v/>
      </c>
      <c r="K179" s="75"/>
      <c r="L179" s="78"/>
      <c r="M179" s="78"/>
      <c r="N179" s="43" t="str">
        <f t="shared" si="88"/>
        <v/>
      </c>
      <c r="O179" s="75"/>
      <c r="P179" s="78"/>
      <c r="Q179" s="78"/>
      <c r="R179" s="43" t="str">
        <f t="shared" si="89"/>
        <v/>
      </c>
      <c r="S179" s="75"/>
      <c r="T179" s="78"/>
      <c r="U179" s="78"/>
      <c r="V179" s="43" t="str">
        <f t="shared" si="90"/>
        <v/>
      </c>
      <c r="W179" s="75" t="s">
        <v>169</v>
      </c>
      <c r="X179" s="78">
        <v>965</v>
      </c>
      <c r="Y179" s="78">
        <v>914</v>
      </c>
      <c r="Z179" s="43">
        <f t="shared" si="91"/>
        <v>51</v>
      </c>
      <c r="AA179" s="75"/>
      <c r="AB179" s="78"/>
      <c r="AC179" s="78"/>
      <c r="AD179" s="43" t="str">
        <f t="shared" si="92"/>
        <v/>
      </c>
      <c r="AE179" s="75"/>
      <c r="AF179" s="78"/>
      <c r="AG179" s="78"/>
      <c r="AH179" s="43" t="str">
        <f t="shared" si="93"/>
        <v/>
      </c>
      <c r="AI179" s="75" t="s">
        <v>78</v>
      </c>
      <c r="AJ179" s="78">
        <v>1192</v>
      </c>
      <c r="AK179" s="78">
        <v>1073</v>
      </c>
      <c r="AL179" s="43">
        <f t="shared" si="94"/>
        <v>119</v>
      </c>
      <c r="AM179" s="75"/>
      <c r="AN179" s="78"/>
      <c r="AO179" s="78"/>
      <c r="AP179" s="43" t="str">
        <f t="shared" si="95"/>
        <v/>
      </c>
      <c r="AQ179" s="75"/>
      <c r="AR179" s="78"/>
      <c r="AS179" s="78"/>
      <c r="AT179" s="43" t="str">
        <f t="shared" si="96"/>
        <v/>
      </c>
      <c r="AU179" s="75"/>
      <c r="AV179" s="78"/>
      <c r="AW179" s="78"/>
      <c r="AX179" s="43" t="str">
        <f t="shared" si="97"/>
        <v/>
      </c>
      <c r="AY179" s="75"/>
      <c r="AZ179" s="78"/>
      <c r="BA179" s="78"/>
      <c r="BB179" s="43" t="str">
        <f t="shared" si="98"/>
        <v/>
      </c>
      <c r="BC179" s="75"/>
      <c r="BD179" s="78"/>
      <c r="BE179" s="78"/>
      <c r="BF179" s="43" t="str">
        <f t="shared" si="99"/>
        <v/>
      </c>
      <c r="BG179" s="75"/>
      <c r="BH179" s="78"/>
      <c r="BI179" s="78"/>
      <c r="BJ179" s="43" t="str">
        <f t="shared" si="100"/>
        <v/>
      </c>
      <c r="BK179" s="75"/>
      <c r="BL179" s="78"/>
      <c r="BM179" s="78"/>
      <c r="BN179" s="43" t="str">
        <f t="shared" si="101"/>
        <v/>
      </c>
      <c r="BO179" s="75"/>
      <c r="BP179" s="78"/>
      <c r="BQ179" s="78"/>
      <c r="BR179" s="43" t="str">
        <f t="shared" si="102"/>
        <v/>
      </c>
      <c r="BS179" s="75" t="s">
        <v>169</v>
      </c>
      <c r="BT179" s="78">
        <v>849</v>
      </c>
      <c r="BU179" s="78">
        <v>844</v>
      </c>
      <c r="BV179" s="43">
        <f t="shared" si="103"/>
        <v>5</v>
      </c>
      <c r="BW179" s="75"/>
      <c r="BX179" s="78"/>
      <c r="BY179" s="78"/>
      <c r="BZ179" s="43" t="str">
        <f t="shared" si="104"/>
        <v/>
      </c>
      <c r="CA179" s="75"/>
      <c r="CB179" s="78"/>
      <c r="CC179" s="78"/>
      <c r="CD179" s="43" t="str">
        <f t="shared" si="105"/>
        <v/>
      </c>
      <c r="CE179" s="75"/>
      <c r="CF179" s="78"/>
      <c r="CG179" s="78"/>
      <c r="CH179" s="43" t="str">
        <f t="shared" si="106"/>
        <v/>
      </c>
      <c r="CI179" s="75"/>
      <c r="CJ179" s="78"/>
      <c r="CK179" s="78"/>
      <c r="CL179" s="43" t="str">
        <f t="shared" si="107"/>
        <v/>
      </c>
      <c r="CM179" s="75" t="s">
        <v>169</v>
      </c>
      <c r="CN179" s="78">
        <v>738</v>
      </c>
      <c r="CO179" s="78">
        <v>733</v>
      </c>
      <c r="CP179" s="43">
        <f t="shared" si="108"/>
        <v>5</v>
      </c>
      <c r="CQ179" s="75"/>
      <c r="CR179" s="78"/>
      <c r="CS179" s="78"/>
      <c r="CT179" s="43" t="str">
        <f t="shared" si="109"/>
        <v/>
      </c>
      <c r="CU179" s="75"/>
      <c r="CV179" s="78"/>
      <c r="CW179" s="78"/>
      <c r="CX179" s="43" t="str">
        <f t="shared" si="110"/>
        <v/>
      </c>
      <c r="CY179" s="75"/>
      <c r="CZ179" s="78"/>
      <c r="DA179" s="78"/>
      <c r="DB179" s="43" t="str">
        <f t="shared" si="111"/>
        <v/>
      </c>
      <c r="DC179" s="75"/>
      <c r="DD179" s="78"/>
      <c r="DE179" s="78"/>
      <c r="DF179" s="43" t="str">
        <f t="shared" si="112"/>
        <v/>
      </c>
      <c r="DG179" s="75"/>
      <c r="DH179" s="78"/>
      <c r="DI179" s="78"/>
      <c r="DJ179" s="43" t="str">
        <f t="shared" si="113"/>
        <v/>
      </c>
      <c r="DK179" s="75"/>
      <c r="DL179" s="78"/>
      <c r="DM179" s="78"/>
      <c r="DN179" s="43" t="str">
        <f t="shared" si="114"/>
        <v/>
      </c>
      <c r="DO179" s="75"/>
      <c r="DP179" s="78"/>
      <c r="DQ179" s="78"/>
      <c r="DR179" s="43" t="str">
        <f t="shared" si="115"/>
        <v/>
      </c>
    </row>
    <row r="180" spans="1:122" ht="15" customHeight="1" x14ac:dyDescent="0.15">
      <c r="A180" s="10">
        <v>173</v>
      </c>
      <c r="B180" s="24" t="s">
        <v>1628</v>
      </c>
      <c r="C180" s="24" t="s">
        <v>353</v>
      </c>
      <c r="D180" s="13" t="s">
        <v>894</v>
      </c>
      <c r="E180" s="24" t="s">
        <v>1869</v>
      </c>
      <c r="F180" s="24" t="s">
        <v>2104</v>
      </c>
      <c r="G180" s="75" t="s">
        <v>78</v>
      </c>
      <c r="H180" s="78">
        <v>1095</v>
      </c>
      <c r="I180" s="78">
        <v>979</v>
      </c>
      <c r="J180" s="43">
        <f t="shared" si="87"/>
        <v>116</v>
      </c>
      <c r="K180" s="75" t="s">
        <v>78</v>
      </c>
      <c r="L180" s="78">
        <v>1132</v>
      </c>
      <c r="M180" s="78">
        <v>1019</v>
      </c>
      <c r="N180" s="43">
        <f t="shared" si="88"/>
        <v>113</v>
      </c>
      <c r="O180" s="75"/>
      <c r="P180" s="78"/>
      <c r="Q180" s="78"/>
      <c r="R180" s="43" t="str">
        <f t="shared" si="89"/>
        <v/>
      </c>
      <c r="S180" s="75"/>
      <c r="T180" s="78"/>
      <c r="U180" s="78"/>
      <c r="V180" s="43" t="str">
        <f t="shared" si="90"/>
        <v/>
      </c>
      <c r="W180" s="75"/>
      <c r="X180" s="78"/>
      <c r="Y180" s="78"/>
      <c r="Z180" s="43" t="str">
        <f t="shared" si="91"/>
        <v/>
      </c>
      <c r="AA180" s="75"/>
      <c r="AB180" s="78"/>
      <c r="AC180" s="78"/>
      <c r="AD180" s="43" t="str">
        <f t="shared" si="92"/>
        <v/>
      </c>
      <c r="AE180" s="75"/>
      <c r="AF180" s="78"/>
      <c r="AG180" s="78"/>
      <c r="AH180" s="43" t="str">
        <f t="shared" si="93"/>
        <v/>
      </c>
      <c r="AI180" s="75"/>
      <c r="AJ180" s="78"/>
      <c r="AK180" s="78"/>
      <c r="AL180" s="43" t="str">
        <f t="shared" si="94"/>
        <v/>
      </c>
      <c r="AM180" s="75"/>
      <c r="AN180" s="78"/>
      <c r="AO180" s="78"/>
      <c r="AP180" s="43" t="str">
        <f t="shared" si="95"/>
        <v/>
      </c>
      <c r="AQ180" s="75"/>
      <c r="AR180" s="78"/>
      <c r="AS180" s="78"/>
      <c r="AT180" s="43" t="str">
        <f t="shared" si="96"/>
        <v/>
      </c>
      <c r="AU180" s="75" t="s">
        <v>169</v>
      </c>
      <c r="AV180" s="78">
        <v>775</v>
      </c>
      <c r="AW180" s="78">
        <v>715</v>
      </c>
      <c r="AX180" s="43">
        <f t="shared" si="97"/>
        <v>60</v>
      </c>
      <c r="AY180" s="75"/>
      <c r="AZ180" s="78"/>
      <c r="BA180" s="78"/>
      <c r="BB180" s="43" t="str">
        <f t="shared" si="98"/>
        <v/>
      </c>
      <c r="BC180" s="75" t="s">
        <v>169</v>
      </c>
      <c r="BD180" s="78">
        <v>735</v>
      </c>
      <c r="BE180" s="78">
        <v>685</v>
      </c>
      <c r="BF180" s="43">
        <f t="shared" si="99"/>
        <v>50</v>
      </c>
      <c r="BG180" s="75"/>
      <c r="BH180" s="78"/>
      <c r="BI180" s="78"/>
      <c r="BJ180" s="43" t="str">
        <f t="shared" si="100"/>
        <v/>
      </c>
      <c r="BK180" s="75"/>
      <c r="BL180" s="78"/>
      <c r="BM180" s="78"/>
      <c r="BN180" s="43" t="str">
        <f t="shared" si="101"/>
        <v/>
      </c>
      <c r="BO180" s="75"/>
      <c r="BP180" s="78"/>
      <c r="BQ180" s="78"/>
      <c r="BR180" s="43" t="str">
        <f t="shared" si="102"/>
        <v/>
      </c>
      <c r="BS180" s="75"/>
      <c r="BT180" s="78"/>
      <c r="BU180" s="78"/>
      <c r="BV180" s="43" t="str">
        <f t="shared" si="103"/>
        <v/>
      </c>
      <c r="BW180" s="75" t="s">
        <v>169</v>
      </c>
      <c r="BX180" s="78">
        <v>715</v>
      </c>
      <c r="BY180" s="78">
        <v>670</v>
      </c>
      <c r="BZ180" s="43">
        <f t="shared" si="104"/>
        <v>45</v>
      </c>
      <c r="CA180" s="75"/>
      <c r="CB180" s="78"/>
      <c r="CC180" s="78"/>
      <c r="CD180" s="43" t="str">
        <f t="shared" si="105"/>
        <v/>
      </c>
      <c r="CE180" s="75"/>
      <c r="CF180" s="78"/>
      <c r="CG180" s="78"/>
      <c r="CH180" s="43" t="str">
        <f t="shared" si="106"/>
        <v/>
      </c>
      <c r="CI180" s="75"/>
      <c r="CJ180" s="78"/>
      <c r="CK180" s="78"/>
      <c r="CL180" s="43" t="str">
        <f t="shared" si="107"/>
        <v/>
      </c>
      <c r="CM180" s="75"/>
      <c r="CN180" s="78"/>
      <c r="CO180" s="78"/>
      <c r="CP180" s="43" t="str">
        <f t="shared" si="108"/>
        <v/>
      </c>
      <c r="CQ180" s="75"/>
      <c r="CR180" s="78"/>
      <c r="CS180" s="78"/>
      <c r="CT180" s="43" t="str">
        <f t="shared" si="109"/>
        <v/>
      </c>
      <c r="CU180" s="75"/>
      <c r="CV180" s="78"/>
      <c r="CW180" s="78"/>
      <c r="CX180" s="43" t="str">
        <f t="shared" si="110"/>
        <v/>
      </c>
      <c r="CY180" s="75"/>
      <c r="CZ180" s="78"/>
      <c r="DA180" s="78"/>
      <c r="DB180" s="43" t="str">
        <f t="shared" si="111"/>
        <v/>
      </c>
      <c r="DC180" s="75" t="s">
        <v>169</v>
      </c>
      <c r="DD180" s="78">
        <v>928</v>
      </c>
      <c r="DE180" s="78">
        <v>832</v>
      </c>
      <c r="DF180" s="43">
        <f t="shared" si="112"/>
        <v>96</v>
      </c>
      <c r="DG180" s="75"/>
      <c r="DH180" s="78"/>
      <c r="DI180" s="78"/>
      <c r="DJ180" s="43" t="str">
        <f t="shared" si="113"/>
        <v/>
      </c>
      <c r="DK180" s="75"/>
      <c r="DL180" s="78"/>
      <c r="DM180" s="78"/>
      <c r="DN180" s="43" t="str">
        <f t="shared" si="114"/>
        <v/>
      </c>
      <c r="DO180" s="75" t="s">
        <v>169</v>
      </c>
      <c r="DP180" s="78">
        <v>920</v>
      </c>
      <c r="DQ180" s="78">
        <v>830</v>
      </c>
      <c r="DR180" s="43">
        <f t="shared" si="115"/>
        <v>90</v>
      </c>
    </row>
    <row r="181" spans="1:122" ht="15" customHeight="1" x14ac:dyDescent="0.15">
      <c r="A181" s="10">
        <v>174</v>
      </c>
      <c r="B181" s="24" t="s">
        <v>382</v>
      </c>
      <c r="C181" s="69" t="s">
        <v>665</v>
      </c>
      <c r="D181" s="13" t="s">
        <v>894</v>
      </c>
      <c r="E181" s="24" t="s">
        <v>532</v>
      </c>
      <c r="F181" s="24" t="s">
        <v>2103</v>
      </c>
      <c r="G181" s="75"/>
      <c r="H181" s="78"/>
      <c r="I181" s="78"/>
      <c r="J181" s="43" t="str">
        <f t="shared" si="87"/>
        <v/>
      </c>
      <c r="K181" s="75" t="s">
        <v>78</v>
      </c>
      <c r="L181" s="78">
        <v>1696</v>
      </c>
      <c r="M181" s="78">
        <v>1553</v>
      </c>
      <c r="N181" s="43">
        <f t="shared" si="88"/>
        <v>143</v>
      </c>
      <c r="O181" s="75"/>
      <c r="P181" s="78"/>
      <c r="Q181" s="78"/>
      <c r="R181" s="43" t="str">
        <f t="shared" si="89"/>
        <v/>
      </c>
      <c r="S181" s="75"/>
      <c r="T181" s="78"/>
      <c r="U181" s="78"/>
      <c r="V181" s="43" t="str">
        <f t="shared" si="90"/>
        <v/>
      </c>
      <c r="W181" s="75"/>
      <c r="X181" s="78"/>
      <c r="Y181" s="78"/>
      <c r="Z181" s="43" t="str">
        <f t="shared" si="91"/>
        <v/>
      </c>
      <c r="AA181" s="75"/>
      <c r="AB181" s="78"/>
      <c r="AC181" s="78"/>
      <c r="AD181" s="43" t="str">
        <f t="shared" si="92"/>
        <v/>
      </c>
      <c r="AE181" s="75"/>
      <c r="AF181" s="78"/>
      <c r="AG181" s="78"/>
      <c r="AH181" s="43" t="str">
        <f t="shared" si="93"/>
        <v/>
      </c>
      <c r="AI181" s="75"/>
      <c r="AJ181" s="78"/>
      <c r="AK181" s="78"/>
      <c r="AL181" s="43" t="str">
        <f t="shared" si="94"/>
        <v/>
      </c>
      <c r="AM181" s="75"/>
      <c r="AN181" s="78"/>
      <c r="AO181" s="78"/>
      <c r="AP181" s="43" t="str">
        <f t="shared" si="95"/>
        <v/>
      </c>
      <c r="AQ181" s="75"/>
      <c r="AR181" s="78"/>
      <c r="AS181" s="78"/>
      <c r="AT181" s="43" t="str">
        <f t="shared" si="96"/>
        <v/>
      </c>
      <c r="AU181" s="75"/>
      <c r="AV181" s="78"/>
      <c r="AW181" s="78"/>
      <c r="AX181" s="43" t="str">
        <f t="shared" si="97"/>
        <v/>
      </c>
      <c r="AY181" s="75"/>
      <c r="AZ181" s="78"/>
      <c r="BA181" s="78"/>
      <c r="BB181" s="43" t="str">
        <f t="shared" si="98"/>
        <v/>
      </c>
      <c r="BC181" s="75"/>
      <c r="BD181" s="78"/>
      <c r="BE181" s="78"/>
      <c r="BF181" s="43" t="str">
        <f t="shared" si="99"/>
        <v/>
      </c>
      <c r="BG181" s="75"/>
      <c r="BH181" s="78"/>
      <c r="BI181" s="78"/>
      <c r="BJ181" s="43" t="str">
        <f t="shared" si="100"/>
        <v/>
      </c>
      <c r="BK181" s="75"/>
      <c r="BL181" s="78"/>
      <c r="BM181" s="78"/>
      <c r="BN181" s="43" t="str">
        <f t="shared" si="101"/>
        <v/>
      </c>
      <c r="BO181" s="75"/>
      <c r="BP181" s="78"/>
      <c r="BQ181" s="78"/>
      <c r="BR181" s="43" t="str">
        <f t="shared" si="102"/>
        <v/>
      </c>
      <c r="BS181" s="75"/>
      <c r="BT181" s="78"/>
      <c r="BU181" s="78"/>
      <c r="BV181" s="43" t="str">
        <f t="shared" si="103"/>
        <v/>
      </c>
      <c r="BW181" s="75"/>
      <c r="BX181" s="78"/>
      <c r="BY181" s="78"/>
      <c r="BZ181" s="43" t="str">
        <f t="shared" si="104"/>
        <v/>
      </c>
      <c r="CA181" s="75"/>
      <c r="CB181" s="78"/>
      <c r="CC181" s="78"/>
      <c r="CD181" s="43" t="str">
        <f t="shared" si="105"/>
        <v/>
      </c>
      <c r="CE181" s="75"/>
      <c r="CF181" s="78"/>
      <c r="CG181" s="78"/>
      <c r="CH181" s="43" t="str">
        <f t="shared" si="106"/>
        <v/>
      </c>
      <c r="CI181" s="75"/>
      <c r="CJ181" s="78"/>
      <c r="CK181" s="78"/>
      <c r="CL181" s="43" t="str">
        <f t="shared" si="107"/>
        <v/>
      </c>
      <c r="CM181" s="75"/>
      <c r="CN181" s="78"/>
      <c r="CO181" s="78"/>
      <c r="CP181" s="43" t="str">
        <f t="shared" si="108"/>
        <v/>
      </c>
      <c r="CQ181" s="75"/>
      <c r="CR181" s="78"/>
      <c r="CS181" s="78"/>
      <c r="CT181" s="43" t="str">
        <f t="shared" si="109"/>
        <v/>
      </c>
      <c r="CU181" s="75"/>
      <c r="CV181" s="78"/>
      <c r="CW181" s="78"/>
      <c r="CX181" s="43" t="str">
        <f t="shared" si="110"/>
        <v/>
      </c>
      <c r="CY181" s="75"/>
      <c r="CZ181" s="78"/>
      <c r="DA181" s="78"/>
      <c r="DB181" s="43" t="str">
        <f t="shared" si="111"/>
        <v/>
      </c>
      <c r="DC181" s="75"/>
      <c r="DD181" s="78"/>
      <c r="DE181" s="78"/>
      <c r="DF181" s="43" t="str">
        <f t="shared" si="112"/>
        <v/>
      </c>
      <c r="DG181" s="75"/>
      <c r="DH181" s="78"/>
      <c r="DI181" s="78"/>
      <c r="DJ181" s="43" t="str">
        <f t="shared" si="113"/>
        <v/>
      </c>
      <c r="DK181" s="75"/>
      <c r="DL181" s="78"/>
      <c r="DM181" s="78"/>
      <c r="DN181" s="43" t="str">
        <f t="shared" si="114"/>
        <v/>
      </c>
      <c r="DO181" s="75"/>
      <c r="DP181" s="78"/>
      <c r="DQ181" s="78"/>
      <c r="DR181" s="43" t="str">
        <f t="shared" si="115"/>
        <v/>
      </c>
    </row>
    <row r="182" spans="1:122" ht="15" customHeight="1" x14ac:dyDescent="0.15">
      <c r="A182" s="10">
        <v>175</v>
      </c>
      <c r="B182" s="24" t="s">
        <v>528</v>
      </c>
      <c r="C182" s="24" t="s">
        <v>358</v>
      </c>
      <c r="D182" s="13" t="s">
        <v>894</v>
      </c>
      <c r="E182" s="24" t="s">
        <v>1975</v>
      </c>
      <c r="F182" s="24" t="s">
        <v>2018</v>
      </c>
      <c r="G182" s="75" t="s">
        <v>177</v>
      </c>
      <c r="H182" s="78">
        <v>727</v>
      </c>
      <c r="I182" s="78">
        <v>682</v>
      </c>
      <c r="J182" s="43">
        <f t="shared" si="87"/>
        <v>45</v>
      </c>
      <c r="K182" s="75" t="s">
        <v>169</v>
      </c>
      <c r="L182" s="78">
        <v>942</v>
      </c>
      <c r="M182" s="78">
        <v>869</v>
      </c>
      <c r="N182" s="43">
        <f t="shared" si="88"/>
        <v>73</v>
      </c>
      <c r="O182" s="75"/>
      <c r="P182" s="78"/>
      <c r="Q182" s="78"/>
      <c r="R182" s="43" t="str">
        <f t="shared" si="89"/>
        <v/>
      </c>
      <c r="S182" s="75"/>
      <c r="T182" s="78"/>
      <c r="U182" s="78"/>
      <c r="V182" s="43" t="str">
        <f t="shared" si="90"/>
        <v/>
      </c>
      <c r="W182" s="75" t="s">
        <v>169</v>
      </c>
      <c r="X182" s="78">
        <v>754</v>
      </c>
      <c r="Y182" s="78">
        <v>701</v>
      </c>
      <c r="Z182" s="43">
        <f t="shared" si="91"/>
        <v>53</v>
      </c>
      <c r="AA182" s="75"/>
      <c r="AB182" s="78"/>
      <c r="AC182" s="78"/>
      <c r="AD182" s="43" t="str">
        <f t="shared" si="92"/>
        <v/>
      </c>
      <c r="AE182" s="75"/>
      <c r="AF182" s="78"/>
      <c r="AG182" s="78"/>
      <c r="AH182" s="43" t="str">
        <f t="shared" si="93"/>
        <v/>
      </c>
      <c r="AI182" s="75"/>
      <c r="AJ182" s="78"/>
      <c r="AK182" s="78"/>
      <c r="AL182" s="43" t="str">
        <f t="shared" si="94"/>
        <v/>
      </c>
      <c r="AM182" s="75"/>
      <c r="AN182" s="78"/>
      <c r="AO182" s="78"/>
      <c r="AP182" s="43" t="str">
        <f t="shared" si="95"/>
        <v/>
      </c>
      <c r="AQ182" s="75"/>
      <c r="AR182" s="78"/>
      <c r="AS182" s="78"/>
      <c r="AT182" s="43" t="str">
        <f t="shared" si="96"/>
        <v/>
      </c>
      <c r="AU182" s="75"/>
      <c r="AV182" s="78"/>
      <c r="AW182" s="78"/>
      <c r="AX182" s="43" t="str">
        <f t="shared" si="97"/>
        <v/>
      </c>
      <c r="AY182" s="75"/>
      <c r="AZ182" s="78"/>
      <c r="BA182" s="78"/>
      <c r="BB182" s="43" t="str">
        <f t="shared" si="98"/>
        <v/>
      </c>
      <c r="BC182" s="75"/>
      <c r="BD182" s="78"/>
      <c r="BE182" s="78"/>
      <c r="BF182" s="43" t="str">
        <f t="shared" si="99"/>
        <v/>
      </c>
      <c r="BG182" s="75"/>
      <c r="BH182" s="78"/>
      <c r="BI182" s="78"/>
      <c r="BJ182" s="43" t="str">
        <f t="shared" si="100"/>
        <v/>
      </c>
      <c r="BK182" s="75"/>
      <c r="BL182" s="78"/>
      <c r="BM182" s="78"/>
      <c r="BN182" s="43" t="str">
        <f t="shared" si="101"/>
        <v/>
      </c>
      <c r="BO182" s="75"/>
      <c r="BP182" s="78"/>
      <c r="BQ182" s="78"/>
      <c r="BR182" s="43" t="str">
        <f t="shared" si="102"/>
        <v/>
      </c>
      <c r="BS182" s="75"/>
      <c r="BT182" s="78"/>
      <c r="BU182" s="78"/>
      <c r="BV182" s="43" t="str">
        <f t="shared" si="103"/>
        <v/>
      </c>
      <c r="BW182" s="75"/>
      <c r="BX182" s="78"/>
      <c r="BY182" s="78"/>
      <c r="BZ182" s="43" t="str">
        <f t="shared" si="104"/>
        <v/>
      </c>
      <c r="CA182" s="75"/>
      <c r="CB182" s="78"/>
      <c r="CC182" s="78"/>
      <c r="CD182" s="43" t="str">
        <f t="shared" si="105"/>
        <v/>
      </c>
      <c r="CE182" s="75"/>
      <c r="CF182" s="78"/>
      <c r="CG182" s="78"/>
      <c r="CH182" s="43" t="str">
        <f t="shared" si="106"/>
        <v/>
      </c>
      <c r="CI182" s="75"/>
      <c r="CJ182" s="78"/>
      <c r="CK182" s="78"/>
      <c r="CL182" s="43" t="str">
        <f t="shared" si="107"/>
        <v/>
      </c>
      <c r="CM182" s="75"/>
      <c r="CN182" s="78"/>
      <c r="CO182" s="78"/>
      <c r="CP182" s="43" t="str">
        <f t="shared" si="108"/>
        <v/>
      </c>
      <c r="CQ182" s="75"/>
      <c r="CR182" s="78"/>
      <c r="CS182" s="78"/>
      <c r="CT182" s="43" t="str">
        <f t="shared" si="109"/>
        <v/>
      </c>
      <c r="CU182" s="75"/>
      <c r="CV182" s="78"/>
      <c r="CW182" s="78"/>
      <c r="CX182" s="43" t="str">
        <f t="shared" si="110"/>
        <v/>
      </c>
      <c r="CY182" s="75"/>
      <c r="CZ182" s="78"/>
      <c r="DA182" s="78"/>
      <c r="DB182" s="43" t="str">
        <f t="shared" si="111"/>
        <v/>
      </c>
      <c r="DC182" s="75"/>
      <c r="DD182" s="78"/>
      <c r="DE182" s="78"/>
      <c r="DF182" s="43" t="str">
        <f t="shared" si="112"/>
        <v/>
      </c>
      <c r="DG182" s="75"/>
      <c r="DH182" s="78"/>
      <c r="DI182" s="78"/>
      <c r="DJ182" s="43" t="str">
        <f t="shared" si="113"/>
        <v/>
      </c>
      <c r="DK182" s="75"/>
      <c r="DL182" s="78"/>
      <c r="DM182" s="78"/>
      <c r="DN182" s="43" t="str">
        <f t="shared" si="114"/>
        <v/>
      </c>
      <c r="DO182" s="75" t="s">
        <v>177</v>
      </c>
      <c r="DP182" s="78">
        <v>794</v>
      </c>
      <c r="DQ182" s="78">
        <v>741</v>
      </c>
      <c r="DR182" s="43">
        <f t="shared" si="115"/>
        <v>53</v>
      </c>
    </row>
    <row r="183" spans="1:122" ht="15" customHeight="1" x14ac:dyDescent="0.15">
      <c r="A183" s="10">
        <v>176</v>
      </c>
      <c r="B183" s="24" t="s">
        <v>1661</v>
      </c>
      <c r="C183" s="24" t="s">
        <v>366</v>
      </c>
      <c r="D183" s="13" t="s">
        <v>894</v>
      </c>
      <c r="E183" s="24" t="s">
        <v>1528</v>
      </c>
      <c r="F183" s="24" t="s">
        <v>2102</v>
      </c>
      <c r="G183" s="75"/>
      <c r="H183" s="78"/>
      <c r="I183" s="78"/>
      <c r="J183" s="43" t="str">
        <f t="shared" si="87"/>
        <v/>
      </c>
      <c r="K183" s="75"/>
      <c r="L183" s="78"/>
      <c r="M183" s="78"/>
      <c r="N183" s="43" t="str">
        <f t="shared" si="88"/>
        <v/>
      </c>
      <c r="O183" s="75"/>
      <c r="P183" s="78"/>
      <c r="Q183" s="78"/>
      <c r="R183" s="43" t="str">
        <f t="shared" si="89"/>
        <v/>
      </c>
      <c r="S183" s="75"/>
      <c r="T183" s="78"/>
      <c r="U183" s="78"/>
      <c r="V183" s="43" t="str">
        <f t="shared" si="90"/>
        <v/>
      </c>
      <c r="W183" s="75"/>
      <c r="X183" s="78"/>
      <c r="Y183" s="78"/>
      <c r="Z183" s="43" t="str">
        <f t="shared" si="91"/>
        <v/>
      </c>
      <c r="AA183" s="75"/>
      <c r="AB183" s="78"/>
      <c r="AC183" s="78"/>
      <c r="AD183" s="43" t="str">
        <f t="shared" si="92"/>
        <v/>
      </c>
      <c r="AE183" s="75"/>
      <c r="AF183" s="78"/>
      <c r="AG183" s="78"/>
      <c r="AH183" s="43" t="str">
        <f t="shared" si="93"/>
        <v/>
      </c>
      <c r="AI183" s="75"/>
      <c r="AJ183" s="78"/>
      <c r="AK183" s="78"/>
      <c r="AL183" s="43" t="str">
        <f t="shared" si="94"/>
        <v/>
      </c>
      <c r="AM183" s="75"/>
      <c r="AN183" s="78"/>
      <c r="AO183" s="78"/>
      <c r="AP183" s="43" t="str">
        <f t="shared" si="95"/>
        <v/>
      </c>
      <c r="AQ183" s="75"/>
      <c r="AR183" s="78"/>
      <c r="AS183" s="78"/>
      <c r="AT183" s="43" t="str">
        <f t="shared" si="96"/>
        <v/>
      </c>
      <c r="AU183" s="75"/>
      <c r="AV183" s="78"/>
      <c r="AW183" s="78"/>
      <c r="AX183" s="43" t="str">
        <f t="shared" si="97"/>
        <v/>
      </c>
      <c r="AY183" s="75"/>
      <c r="AZ183" s="78"/>
      <c r="BA183" s="78"/>
      <c r="BB183" s="43" t="str">
        <f t="shared" si="98"/>
        <v/>
      </c>
      <c r="BC183" s="75"/>
      <c r="BD183" s="78"/>
      <c r="BE183" s="78"/>
      <c r="BF183" s="43" t="str">
        <f t="shared" si="99"/>
        <v/>
      </c>
      <c r="BG183" s="75"/>
      <c r="BH183" s="78"/>
      <c r="BI183" s="78"/>
      <c r="BJ183" s="43" t="str">
        <f t="shared" si="100"/>
        <v/>
      </c>
      <c r="BK183" s="75"/>
      <c r="BL183" s="78"/>
      <c r="BM183" s="78"/>
      <c r="BN183" s="43" t="str">
        <f t="shared" si="101"/>
        <v/>
      </c>
      <c r="BO183" s="75"/>
      <c r="BP183" s="78"/>
      <c r="BQ183" s="78"/>
      <c r="BR183" s="43" t="str">
        <f t="shared" si="102"/>
        <v/>
      </c>
      <c r="BS183" s="75"/>
      <c r="BT183" s="78"/>
      <c r="BU183" s="78"/>
      <c r="BV183" s="43" t="str">
        <f t="shared" si="103"/>
        <v/>
      </c>
      <c r="BW183" s="75" t="s">
        <v>169</v>
      </c>
      <c r="BX183" s="78">
        <v>871</v>
      </c>
      <c r="BY183" s="78">
        <v>861</v>
      </c>
      <c r="BZ183" s="43">
        <f t="shared" si="104"/>
        <v>10</v>
      </c>
      <c r="CA183" s="75"/>
      <c r="CB183" s="78"/>
      <c r="CC183" s="78"/>
      <c r="CD183" s="43" t="str">
        <f t="shared" si="105"/>
        <v/>
      </c>
      <c r="CE183" s="75"/>
      <c r="CF183" s="78"/>
      <c r="CG183" s="78"/>
      <c r="CH183" s="43" t="str">
        <f t="shared" si="106"/>
        <v/>
      </c>
      <c r="CI183" s="75"/>
      <c r="CJ183" s="78"/>
      <c r="CK183" s="78"/>
      <c r="CL183" s="43" t="str">
        <f t="shared" si="107"/>
        <v/>
      </c>
      <c r="CM183" s="75"/>
      <c r="CN183" s="78"/>
      <c r="CO183" s="78"/>
      <c r="CP183" s="43" t="str">
        <f t="shared" si="108"/>
        <v/>
      </c>
      <c r="CQ183" s="75"/>
      <c r="CR183" s="78"/>
      <c r="CS183" s="78"/>
      <c r="CT183" s="43" t="str">
        <f t="shared" si="109"/>
        <v/>
      </c>
      <c r="CU183" s="75"/>
      <c r="CV183" s="78"/>
      <c r="CW183" s="78"/>
      <c r="CX183" s="43" t="str">
        <f t="shared" si="110"/>
        <v/>
      </c>
      <c r="CY183" s="75"/>
      <c r="CZ183" s="78"/>
      <c r="DA183" s="78"/>
      <c r="DB183" s="43" t="str">
        <f t="shared" si="111"/>
        <v/>
      </c>
      <c r="DC183" s="75"/>
      <c r="DD183" s="78"/>
      <c r="DE183" s="78"/>
      <c r="DF183" s="43" t="str">
        <f t="shared" si="112"/>
        <v/>
      </c>
      <c r="DG183" s="75"/>
      <c r="DH183" s="78"/>
      <c r="DI183" s="78"/>
      <c r="DJ183" s="43" t="str">
        <f t="shared" si="113"/>
        <v/>
      </c>
      <c r="DK183" s="75"/>
      <c r="DL183" s="78"/>
      <c r="DM183" s="78"/>
      <c r="DN183" s="43" t="str">
        <f t="shared" si="114"/>
        <v/>
      </c>
      <c r="DO183" s="75"/>
      <c r="DP183" s="78"/>
      <c r="DQ183" s="78"/>
      <c r="DR183" s="43" t="str">
        <f t="shared" si="115"/>
        <v/>
      </c>
    </row>
    <row r="184" spans="1:122" ht="15" customHeight="1" x14ac:dyDescent="0.15">
      <c r="A184" s="10">
        <v>177</v>
      </c>
      <c r="B184" s="24" t="s">
        <v>112</v>
      </c>
      <c r="C184" s="24" t="s">
        <v>1229</v>
      </c>
      <c r="D184" s="13" t="s">
        <v>894</v>
      </c>
      <c r="E184" s="24" t="s">
        <v>1974</v>
      </c>
      <c r="F184" s="24" t="s">
        <v>1552</v>
      </c>
      <c r="G184" s="75"/>
      <c r="H184" s="78"/>
      <c r="I184" s="78"/>
      <c r="J184" s="43" t="str">
        <f t="shared" si="87"/>
        <v/>
      </c>
      <c r="K184" s="75" t="s">
        <v>78</v>
      </c>
      <c r="L184" s="78">
        <v>1838</v>
      </c>
      <c r="M184" s="78">
        <v>1655</v>
      </c>
      <c r="N184" s="43">
        <f t="shared" si="88"/>
        <v>183</v>
      </c>
      <c r="O184" s="75"/>
      <c r="P184" s="78"/>
      <c r="Q184" s="78"/>
      <c r="R184" s="43" t="str">
        <f t="shared" si="89"/>
        <v/>
      </c>
      <c r="S184" s="75"/>
      <c r="T184" s="78"/>
      <c r="U184" s="78"/>
      <c r="V184" s="43" t="str">
        <f t="shared" si="90"/>
        <v/>
      </c>
      <c r="W184" s="75"/>
      <c r="X184" s="78"/>
      <c r="Y184" s="78"/>
      <c r="Z184" s="43" t="str">
        <f t="shared" si="91"/>
        <v/>
      </c>
      <c r="AA184" s="75"/>
      <c r="AB184" s="78"/>
      <c r="AC184" s="78"/>
      <c r="AD184" s="43" t="str">
        <f t="shared" si="92"/>
        <v/>
      </c>
      <c r="AE184" s="75"/>
      <c r="AF184" s="78"/>
      <c r="AG184" s="78"/>
      <c r="AH184" s="43" t="str">
        <f t="shared" si="93"/>
        <v/>
      </c>
      <c r="AI184" s="75"/>
      <c r="AJ184" s="78"/>
      <c r="AK184" s="78"/>
      <c r="AL184" s="43" t="str">
        <f t="shared" si="94"/>
        <v/>
      </c>
      <c r="AM184" s="75"/>
      <c r="AN184" s="78"/>
      <c r="AO184" s="78"/>
      <c r="AP184" s="43" t="str">
        <f t="shared" si="95"/>
        <v/>
      </c>
      <c r="AQ184" s="75"/>
      <c r="AR184" s="78"/>
      <c r="AS184" s="78"/>
      <c r="AT184" s="43" t="str">
        <f t="shared" si="96"/>
        <v/>
      </c>
      <c r="AU184" s="75"/>
      <c r="AV184" s="78"/>
      <c r="AW184" s="78"/>
      <c r="AX184" s="43" t="str">
        <f t="shared" si="97"/>
        <v/>
      </c>
      <c r="AY184" s="75"/>
      <c r="AZ184" s="78"/>
      <c r="BA184" s="78"/>
      <c r="BB184" s="43" t="str">
        <f t="shared" si="98"/>
        <v/>
      </c>
      <c r="BC184" s="75"/>
      <c r="BD184" s="78"/>
      <c r="BE184" s="78"/>
      <c r="BF184" s="43" t="str">
        <f t="shared" si="99"/>
        <v/>
      </c>
      <c r="BG184" s="75"/>
      <c r="BH184" s="78"/>
      <c r="BI184" s="78"/>
      <c r="BJ184" s="43" t="str">
        <f t="shared" si="100"/>
        <v/>
      </c>
      <c r="BK184" s="75"/>
      <c r="BL184" s="78"/>
      <c r="BM184" s="78"/>
      <c r="BN184" s="43" t="str">
        <f t="shared" si="101"/>
        <v/>
      </c>
      <c r="BO184" s="75"/>
      <c r="BP184" s="78"/>
      <c r="BQ184" s="78"/>
      <c r="BR184" s="43" t="str">
        <f t="shared" si="102"/>
        <v/>
      </c>
      <c r="BS184" s="75"/>
      <c r="BT184" s="78"/>
      <c r="BU184" s="78"/>
      <c r="BV184" s="43" t="str">
        <f t="shared" si="103"/>
        <v/>
      </c>
      <c r="BW184" s="75"/>
      <c r="BX184" s="78"/>
      <c r="BY184" s="78"/>
      <c r="BZ184" s="43" t="str">
        <f t="shared" si="104"/>
        <v/>
      </c>
      <c r="CA184" s="75"/>
      <c r="CB184" s="78"/>
      <c r="CC184" s="78"/>
      <c r="CD184" s="43" t="str">
        <f t="shared" si="105"/>
        <v/>
      </c>
      <c r="CE184" s="75"/>
      <c r="CF184" s="78"/>
      <c r="CG184" s="78"/>
      <c r="CH184" s="43" t="str">
        <f t="shared" si="106"/>
        <v/>
      </c>
      <c r="CI184" s="75"/>
      <c r="CJ184" s="78"/>
      <c r="CK184" s="78"/>
      <c r="CL184" s="43" t="str">
        <f t="shared" si="107"/>
        <v/>
      </c>
      <c r="CM184" s="75"/>
      <c r="CN184" s="78"/>
      <c r="CO184" s="78"/>
      <c r="CP184" s="43" t="str">
        <f t="shared" si="108"/>
        <v/>
      </c>
      <c r="CQ184" s="75"/>
      <c r="CR184" s="78"/>
      <c r="CS184" s="78"/>
      <c r="CT184" s="43" t="str">
        <f t="shared" si="109"/>
        <v/>
      </c>
      <c r="CU184" s="75"/>
      <c r="CV184" s="78"/>
      <c r="CW184" s="78"/>
      <c r="CX184" s="43" t="str">
        <f t="shared" si="110"/>
        <v/>
      </c>
      <c r="CY184" s="75"/>
      <c r="CZ184" s="78"/>
      <c r="DA184" s="78"/>
      <c r="DB184" s="43" t="str">
        <f t="shared" si="111"/>
        <v/>
      </c>
      <c r="DC184" s="75"/>
      <c r="DD184" s="78"/>
      <c r="DE184" s="78"/>
      <c r="DF184" s="43" t="str">
        <f t="shared" si="112"/>
        <v/>
      </c>
      <c r="DG184" s="75"/>
      <c r="DH184" s="78"/>
      <c r="DI184" s="78"/>
      <c r="DJ184" s="43" t="str">
        <f t="shared" si="113"/>
        <v/>
      </c>
      <c r="DK184" s="75"/>
      <c r="DL184" s="78"/>
      <c r="DM184" s="78"/>
      <c r="DN184" s="43" t="str">
        <f t="shared" si="114"/>
        <v/>
      </c>
      <c r="DO184" s="75"/>
      <c r="DP184" s="78"/>
      <c r="DQ184" s="78"/>
      <c r="DR184" s="43" t="str">
        <f t="shared" si="115"/>
        <v/>
      </c>
    </row>
    <row r="185" spans="1:122" ht="15" customHeight="1" x14ac:dyDescent="0.15">
      <c r="A185" s="10">
        <v>178</v>
      </c>
      <c r="B185" s="24" t="s">
        <v>1817</v>
      </c>
      <c r="C185" s="24" t="s">
        <v>1230</v>
      </c>
      <c r="D185" s="13" t="s">
        <v>894</v>
      </c>
      <c r="E185" s="24" t="s">
        <v>1973</v>
      </c>
      <c r="F185" s="24" t="s">
        <v>2100</v>
      </c>
      <c r="G185" s="75"/>
      <c r="H185" s="78"/>
      <c r="I185" s="78"/>
      <c r="J185" s="43" t="str">
        <f t="shared" si="87"/>
        <v/>
      </c>
      <c r="K185" s="75"/>
      <c r="L185" s="78"/>
      <c r="M185" s="78"/>
      <c r="N185" s="43" t="str">
        <f t="shared" si="88"/>
        <v/>
      </c>
      <c r="O185" s="75"/>
      <c r="P185" s="78"/>
      <c r="Q185" s="78"/>
      <c r="R185" s="43" t="str">
        <f t="shared" si="89"/>
        <v/>
      </c>
      <c r="S185" s="75"/>
      <c r="T185" s="78"/>
      <c r="U185" s="78"/>
      <c r="V185" s="43" t="str">
        <f t="shared" si="90"/>
        <v/>
      </c>
      <c r="W185" s="75"/>
      <c r="X185" s="78"/>
      <c r="Y185" s="78"/>
      <c r="Z185" s="43" t="str">
        <f t="shared" si="91"/>
        <v/>
      </c>
      <c r="AA185" s="75"/>
      <c r="AB185" s="78"/>
      <c r="AC185" s="78"/>
      <c r="AD185" s="43" t="str">
        <f t="shared" si="92"/>
        <v/>
      </c>
      <c r="AE185" s="75"/>
      <c r="AF185" s="78"/>
      <c r="AG185" s="78"/>
      <c r="AH185" s="43" t="str">
        <f t="shared" si="93"/>
        <v/>
      </c>
      <c r="AI185" s="75"/>
      <c r="AJ185" s="78"/>
      <c r="AK185" s="78"/>
      <c r="AL185" s="43" t="str">
        <f t="shared" si="94"/>
        <v/>
      </c>
      <c r="AM185" s="75" t="s">
        <v>78</v>
      </c>
      <c r="AN185" s="78">
        <v>1852</v>
      </c>
      <c r="AO185" s="78">
        <v>1672</v>
      </c>
      <c r="AP185" s="43">
        <f t="shared" si="95"/>
        <v>180</v>
      </c>
      <c r="AQ185" s="75"/>
      <c r="AR185" s="78"/>
      <c r="AS185" s="78"/>
      <c r="AT185" s="43" t="str">
        <f t="shared" si="96"/>
        <v/>
      </c>
      <c r="AU185" s="75"/>
      <c r="AV185" s="78"/>
      <c r="AW185" s="78"/>
      <c r="AX185" s="43" t="str">
        <f t="shared" si="97"/>
        <v/>
      </c>
      <c r="AY185" s="75"/>
      <c r="AZ185" s="78"/>
      <c r="BA185" s="78"/>
      <c r="BB185" s="43" t="str">
        <f t="shared" si="98"/>
        <v/>
      </c>
      <c r="BC185" s="75"/>
      <c r="BD185" s="78"/>
      <c r="BE185" s="78"/>
      <c r="BF185" s="43" t="str">
        <f t="shared" si="99"/>
        <v/>
      </c>
      <c r="BG185" s="75"/>
      <c r="BH185" s="78"/>
      <c r="BI185" s="78"/>
      <c r="BJ185" s="43" t="str">
        <f t="shared" si="100"/>
        <v/>
      </c>
      <c r="BK185" s="75"/>
      <c r="BL185" s="78"/>
      <c r="BM185" s="78"/>
      <c r="BN185" s="43" t="str">
        <f t="shared" si="101"/>
        <v/>
      </c>
      <c r="BO185" s="75"/>
      <c r="BP185" s="78"/>
      <c r="BQ185" s="78"/>
      <c r="BR185" s="43" t="str">
        <f t="shared" si="102"/>
        <v/>
      </c>
      <c r="BS185" s="75"/>
      <c r="BT185" s="78"/>
      <c r="BU185" s="78"/>
      <c r="BV185" s="43" t="str">
        <f t="shared" si="103"/>
        <v/>
      </c>
      <c r="BW185" s="75"/>
      <c r="BX185" s="78"/>
      <c r="BY185" s="78"/>
      <c r="BZ185" s="43" t="str">
        <f t="shared" si="104"/>
        <v/>
      </c>
      <c r="CA185" s="75"/>
      <c r="CB185" s="78"/>
      <c r="CC185" s="78"/>
      <c r="CD185" s="43" t="str">
        <f t="shared" si="105"/>
        <v/>
      </c>
      <c r="CE185" s="75"/>
      <c r="CF185" s="78"/>
      <c r="CG185" s="78"/>
      <c r="CH185" s="43" t="str">
        <f t="shared" si="106"/>
        <v/>
      </c>
      <c r="CI185" s="75"/>
      <c r="CJ185" s="78"/>
      <c r="CK185" s="78"/>
      <c r="CL185" s="43" t="str">
        <f t="shared" si="107"/>
        <v/>
      </c>
      <c r="CM185" s="75"/>
      <c r="CN185" s="78"/>
      <c r="CO185" s="78"/>
      <c r="CP185" s="43" t="str">
        <f t="shared" si="108"/>
        <v/>
      </c>
      <c r="CQ185" s="75"/>
      <c r="CR185" s="78"/>
      <c r="CS185" s="78"/>
      <c r="CT185" s="43" t="str">
        <f t="shared" si="109"/>
        <v/>
      </c>
      <c r="CU185" s="75"/>
      <c r="CV185" s="78"/>
      <c r="CW185" s="78"/>
      <c r="CX185" s="43" t="str">
        <f t="shared" si="110"/>
        <v/>
      </c>
      <c r="CY185" s="75"/>
      <c r="CZ185" s="78"/>
      <c r="DA185" s="78"/>
      <c r="DB185" s="43" t="str">
        <f t="shared" si="111"/>
        <v/>
      </c>
      <c r="DC185" s="75"/>
      <c r="DD185" s="78"/>
      <c r="DE185" s="78"/>
      <c r="DF185" s="43" t="str">
        <f t="shared" si="112"/>
        <v/>
      </c>
      <c r="DG185" s="75"/>
      <c r="DH185" s="78"/>
      <c r="DI185" s="78"/>
      <c r="DJ185" s="43" t="str">
        <f t="shared" si="113"/>
        <v/>
      </c>
      <c r="DK185" s="75"/>
      <c r="DL185" s="78"/>
      <c r="DM185" s="78"/>
      <c r="DN185" s="43" t="str">
        <f t="shared" si="114"/>
        <v/>
      </c>
      <c r="DO185" s="75"/>
      <c r="DP185" s="78"/>
      <c r="DQ185" s="78"/>
      <c r="DR185" s="43" t="str">
        <f t="shared" si="115"/>
        <v/>
      </c>
    </row>
    <row r="186" spans="1:122" ht="15" customHeight="1" x14ac:dyDescent="0.15">
      <c r="A186" s="10">
        <v>179</v>
      </c>
      <c r="B186" s="65" t="s">
        <v>826</v>
      </c>
      <c r="C186" s="65" t="s">
        <v>450</v>
      </c>
      <c r="D186" s="13" t="s">
        <v>894</v>
      </c>
      <c r="E186" s="65" t="s">
        <v>1149</v>
      </c>
      <c r="F186" s="65" t="s">
        <v>836</v>
      </c>
      <c r="G186" s="75" t="s">
        <v>78</v>
      </c>
      <c r="H186" s="78">
        <v>2196</v>
      </c>
      <c r="I186" s="78">
        <v>2013</v>
      </c>
      <c r="J186" s="43">
        <f t="shared" si="87"/>
        <v>183</v>
      </c>
      <c r="K186" s="75" t="s">
        <v>78</v>
      </c>
      <c r="L186" s="78">
        <v>2215</v>
      </c>
      <c r="M186" s="78">
        <v>2032</v>
      </c>
      <c r="N186" s="43">
        <f t="shared" si="88"/>
        <v>183</v>
      </c>
      <c r="O186" s="75" t="s">
        <v>78</v>
      </c>
      <c r="P186" s="78">
        <v>1370</v>
      </c>
      <c r="Q186" s="78">
        <v>1272</v>
      </c>
      <c r="R186" s="43">
        <f t="shared" si="89"/>
        <v>98</v>
      </c>
      <c r="S186" s="75" t="s">
        <v>78</v>
      </c>
      <c r="T186" s="78">
        <v>1396</v>
      </c>
      <c r="U186" s="78">
        <v>1313</v>
      </c>
      <c r="V186" s="43">
        <f t="shared" si="90"/>
        <v>83</v>
      </c>
      <c r="W186" s="75" t="s">
        <v>78</v>
      </c>
      <c r="X186" s="78">
        <v>2049</v>
      </c>
      <c r="Y186" s="78">
        <v>1866</v>
      </c>
      <c r="Z186" s="43">
        <f t="shared" si="91"/>
        <v>183</v>
      </c>
      <c r="AA186" s="75" t="s">
        <v>78</v>
      </c>
      <c r="AB186" s="78">
        <v>1290</v>
      </c>
      <c r="AC186" s="78">
        <v>1237</v>
      </c>
      <c r="AD186" s="43">
        <f t="shared" si="92"/>
        <v>53</v>
      </c>
      <c r="AE186" s="75" t="s">
        <v>78</v>
      </c>
      <c r="AF186" s="78">
        <v>1493</v>
      </c>
      <c r="AG186" s="78">
        <v>1380</v>
      </c>
      <c r="AH186" s="43">
        <f t="shared" si="93"/>
        <v>113</v>
      </c>
      <c r="AI186" s="75" t="s">
        <v>78</v>
      </c>
      <c r="AJ186" s="78">
        <v>1861</v>
      </c>
      <c r="AK186" s="78">
        <v>1678</v>
      </c>
      <c r="AL186" s="43">
        <f t="shared" si="94"/>
        <v>183</v>
      </c>
      <c r="AM186" s="75" t="s">
        <v>78</v>
      </c>
      <c r="AN186" s="78">
        <v>1918</v>
      </c>
      <c r="AO186" s="78">
        <v>1735</v>
      </c>
      <c r="AP186" s="43">
        <f t="shared" si="95"/>
        <v>183</v>
      </c>
      <c r="AQ186" s="75" t="s">
        <v>78</v>
      </c>
      <c r="AR186" s="78">
        <v>1444</v>
      </c>
      <c r="AS186" s="78">
        <v>1361</v>
      </c>
      <c r="AT186" s="43">
        <f t="shared" si="96"/>
        <v>83</v>
      </c>
      <c r="AU186" s="75" t="s">
        <v>78</v>
      </c>
      <c r="AV186" s="78">
        <v>1790</v>
      </c>
      <c r="AW186" s="78">
        <v>1607</v>
      </c>
      <c r="AX186" s="43">
        <f t="shared" si="97"/>
        <v>183</v>
      </c>
      <c r="AY186" s="75" t="s">
        <v>78</v>
      </c>
      <c r="AZ186" s="78">
        <v>1171</v>
      </c>
      <c r="BA186" s="78">
        <v>1118</v>
      </c>
      <c r="BB186" s="43">
        <f t="shared" si="98"/>
        <v>53</v>
      </c>
      <c r="BC186" s="75" t="s">
        <v>169</v>
      </c>
      <c r="BD186" s="78">
        <v>1662</v>
      </c>
      <c r="BE186" s="78">
        <v>1479</v>
      </c>
      <c r="BF186" s="43">
        <f t="shared" si="99"/>
        <v>183</v>
      </c>
      <c r="BG186" s="75" t="s">
        <v>78</v>
      </c>
      <c r="BH186" s="78">
        <v>1513</v>
      </c>
      <c r="BI186" s="78">
        <v>1330</v>
      </c>
      <c r="BJ186" s="43">
        <f t="shared" si="100"/>
        <v>183</v>
      </c>
      <c r="BK186" s="75" t="s">
        <v>78</v>
      </c>
      <c r="BL186" s="78">
        <v>1337</v>
      </c>
      <c r="BM186" s="78">
        <v>1284</v>
      </c>
      <c r="BN186" s="43">
        <f t="shared" si="101"/>
        <v>53</v>
      </c>
      <c r="BO186" s="75" t="s">
        <v>78</v>
      </c>
      <c r="BP186" s="78">
        <v>1302</v>
      </c>
      <c r="BQ186" s="78">
        <v>1244</v>
      </c>
      <c r="BR186" s="43">
        <f t="shared" si="102"/>
        <v>58</v>
      </c>
      <c r="BS186" s="75" t="s">
        <v>78</v>
      </c>
      <c r="BT186" s="78">
        <v>1409</v>
      </c>
      <c r="BU186" s="78">
        <v>1356</v>
      </c>
      <c r="BV186" s="43">
        <f t="shared" si="103"/>
        <v>53</v>
      </c>
      <c r="BW186" s="75" t="s">
        <v>78</v>
      </c>
      <c r="BX186" s="78">
        <v>1463</v>
      </c>
      <c r="BY186" s="78">
        <v>1405</v>
      </c>
      <c r="BZ186" s="43">
        <f t="shared" si="104"/>
        <v>58</v>
      </c>
      <c r="CA186" s="75" t="s">
        <v>78</v>
      </c>
      <c r="CB186" s="78">
        <v>1716</v>
      </c>
      <c r="CC186" s="78">
        <v>1588</v>
      </c>
      <c r="CD186" s="43">
        <f t="shared" si="105"/>
        <v>128</v>
      </c>
      <c r="CE186" s="75"/>
      <c r="CF186" s="78"/>
      <c r="CG186" s="78"/>
      <c r="CH186" s="43" t="str">
        <f t="shared" si="106"/>
        <v/>
      </c>
      <c r="CI186" s="75" t="s">
        <v>78</v>
      </c>
      <c r="CJ186" s="78">
        <v>1289</v>
      </c>
      <c r="CK186" s="78">
        <v>1236</v>
      </c>
      <c r="CL186" s="43">
        <f t="shared" si="107"/>
        <v>53</v>
      </c>
      <c r="CM186" s="75"/>
      <c r="CN186" s="78"/>
      <c r="CO186" s="78"/>
      <c r="CP186" s="43" t="str">
        <f t="shared" si="108"/>
        <v/>
      </c>
      <c r="CQ186" s="75"/>
      <c r="CR186" s="78"/>
      <c r="CS186" s="78"/>
      <c r="CT186" s="43" t="str">
        <f t="shared" si="109"/>
        <v/>
      </c>
      <c r="CU186" s="75"/>
      <c r="CV186" s="78"/>
      <c r="CW186" s="78"/>
      <c r="CX186" s="43" t="str">
        <f t="shared" si="110"/>
        <v/>
      </c>
      <c r="CY186" s="75" t="s">
        <v>78</v>
      </c>
      <c r="CZ186" s="78">
        <v>1372</v>
      </c>
      <c r="DA186" s="78">
        <v>1319</v>
      </c>
      <c r="DB186" s="43">
        <f t="shared" si="111"/>
        <v>53</v>
      </c>
      <c r="DC186" s="75" t="s">
        <v>78</v>
      </c>
      <c r="DD186" s="78">
        <v>1883</v>
      </c>
      <c r="DE186" s="78">
        <v>1700</v>
      </c>
      <c r="DF186" s="43">
        <f t="shared" si="112"/>
        <v>183</v>
      </c>
      <c r="DG186" s="75" t="s">
        <v>78</v>
      </c>
      <c r="DH186" s="78">
        <v>1441</v>
      </c>
      <c r="DI186" s="78">
        <v>1358</v>
      </c>
      <c r="DJ186" s="43">
        <f t="shared" si="113"/>
        <v>83</v>
      </c>
      <c r="DK186" s="75"/>
      <c r="DL186" s="78"/>
      <c r="DM186" s="78"/>
      <c r="DN186" s="43" t="str">
        <f t="shared" si="114"/>
        <v/>
      </c>
      <c r="DO186" s="75" t="s">
        <v>169</v>
      </c>
      <c r="DP186" s="78">
        <v>1885</v>
      </c>
      <c r="DQ186" s="78">
        <v>1702</v>
      </c>
      <c r="DR186" s="43">
        <f t="shared" si="115"/>
        <v>183</v>
      </c>
    </row>
    <row r="187" spans="1:122" ht="15" customHeight="1" x14ac:dyDescent="0.15">
      <c r="A187" s="10">
        <v>180</v>
      </c>
      <c r="B187" s="24" t="s">
        <v>797</v>
      </c>
      <c r="C187" s="70" t="s">
        <v>997</v>
      </c>
      <c r="D187" s="13" t="s">
        <v>894</v>
      </c>
      <c r="E187" s="24" t="s">
        <v>1972</v>
      </c>
      <c r="F187" s="24" t="s">
        <v>836</v>
      </c>
      <c r="G187" s="75"/>
      <c r="H187" s="78"/>
      <c r="I187" s="78"/>
      <c r="J187" s="43" t="str">
        <f t="shared" si="87"/>
        <v/>
      </c>
      <c r="K187" s="75"/>
      <c r="L187" s="78"/>
      <c r="M187" s="78"/>
      <c r="N187" s="43" t="str">
        <f t="shared" si="88"/>
        <v/>
      </c>
      <c r="O187" s="75"/>
      <c r="P187" s="78"/>
      <c r="Q187" s="78"/>
      <c r="R187" s="43" t="str">
        <f t="shared" si="89"/>
        <v/>
      </c>
      <c r="S187" s="75"/>
      <c r="T187" s="78"/>
      <c r="U187" s="78"/>
      <c r="V187" s="43" t="str">
        <f t="shared" si="90"/>
        <v/>
      </c>
      <c r="W187" s="75"/>
      <c r="X187" s="78"/>
      <c r="Y187" s="78"/>
      <c r="Z187" s="43" t="str">
        <f t="shared" si="91"/>
        <v/>
      </c>
      <c r="AA187" s="75"/>
      <c r="AB187" s="78"/>
      <c r="AC187" s="78"/>
      <c r="AD187" s="43" t="str">
        <f t="shared" si="92"/>
        <v/>
      </c>
      <c r="AE187" s="75"/>
      <c r="AF187" s="78"/>
      <c r="AG187" s="78"/>
      <c r="AH187" s="43" t="str">
        <f t="shared" si="93"/>
        <v/>
      </c>
      <c r="AI187" s="75"/>
      <c r="AJ187" s="78"/>
      <c r="AK187" s="78"/>
      <c r="AL187" s="43" t="str">
        <f t="shared" si="94"/>
        <v/>
      </c>
      <c r="AM187" s="75" t="s">
        <v>78</v>
      </c>
      <c r="AN187" s="78">
        <v>1755</v>
      </c>
      <c r="AO187" s="78">
        <v>1615</v>
      </c>
      <c r="AP187" s="43">
        <f t="shared" si="95"/>
        <v>140</v>
      </c>
      <c r="AQ187" s="75"/>
      <c r="AR187" s="78"/>
      <c r="AS187" s="78"/>
      <c r="AT187" s="43" t="str">
        <f t="shared" si="96"/>
        <v/>
      </c>
      <c r="AU187" s="75"/>
      <c r="AV187" s="78"/>
      <c r="AW187" s="78"/>
      <c r="AX187" s="43" t="str">
        <f t="shared" si="97"/>
        <v/>
      </c>
      <c r="AY187" s="75"/>
      <c r="AZ187" s="78"/>
      <c r="BA187" s="78"/>
      <c r="BB187" s="43" t="str">
        <f t="shared" si="98"/>
        <v/>
      </c>
      <c r="BC187" s="75"/>
      <c r="BD187" s="78"/>
      <c r="BE187" s="78"/>
      <c r="BF187" s="43" t="str">
        <f t="shared" si="99"/>
        <v/>
      </c>
      <c r="BG187" s="75"/>
      <c r="BH187" s="78"/>
      <c r="BI187" s="78"/>
      <c r="BJ187" s="43" t="str">
        <f t="shared" si="100"/>
        <v/>
      </c>
      <c r="BK187" s="75"/>
      <c r="BL187" s="78"/>
      <c r="BM187" s="78"/>
      <c r="BN187" s="43" t="str">
        <f t="shared" si="101"/>
        <v/>
      </c>
      <c r="BO187" s="75"/>
      <c r="BP187" s="78"/>
      <c r="BQ187" s="78"/>
      <c r="BR187" s="43" t="str">
        <f t="shared" si="102"/>
        <v/>
      </c>
      <c r="BS187" s="75"/>
      <c r="BT187" s="78"/>
      <c r="BU187" s="78"/>
      <c r="BV187" s="43" t="str">
        <f t="shared" si="103"/>
        <v/>
      </c>
      <c r="BW187" s="75"/>
      <c r="BX187" s="78"/>
      <c r="BY187" s="78"/>
      <c r="BZ187" s="43" t="str">
        <f t="shared" si="104"/>
        <v/>
      </c>
      <c r="CA187" s="75"/>
      <c r="CB187" s="78"/>
      <c r="CC187" s="78"/>
      <c r="CD187" s="43" t="str">
        <f t="shared" si="105"/>
        <v/>
      </c>
      <c r="CE187" s="75"/>
      <c r="CF187" s="78"/>
      <c r="CG187" s="78"/>
      <c r="CH187" s="43" t="str">
        <f t="shared" si="106"/>
        <v/>
      </c>
      <c r="CI187" s="75"/>
      <c r="CJ187" s="78"/>
      <c r="CK187" s="78"/>
      <c r="CL187" s="43" t="str">
        <f t="shared" si="107"/>
        <v/>
      </c>
      <c r="CM187" s="75"/>
      <c r="CN187" s="78"/>
      <c r="CO187" s="78"/>
      <c r="CP187" s="43" t="str">
        <f t="shared" si="108"/>
        <v/>
      </c>
      <c r="CQ187" s="75"/>
      <c r="CR187" s="78"/>
      <c r="CS187" s="78"/>
      <c r="CT187" s="43" t="str">
        <f t="shared" si="109"/>
        <v/>
      </c>
      <c r="CU187" s="75"/>
      <c r="CV187" s="78"/>
      <c r="CW187" s="78"/>
      <c r="CX187" s="43" t="str">
        <f t="shared" si="110"/>
        <v/>
      </c>
      <c r="CY187" s="75"/>
      <c r="CZ187" s="78"/>
      <c r="DA187" s="78"/>
      <c r="DB187" s="43" t="str">
        <f t="shared" si="111"/>
        <v/>
      </c>
      <c r="DC187" s="75"/>
      <c r="DD187" s="78"/>
      <c r="DE187" s="78"/>
      <c r="DF187" s="43" t="str">
        <f t="shared" si="112"/>
        <v/>
      </c>
      <c r="DG187" s="75"/>
      <c r="DH187" s="78"/>
      <c r="DI187" s="78"/>
      <c r="DJ187" s="43" t="str">
        <f t="shared" si="113"/>
        <v/>
      </c>
      <c r="DK187" s="75"/>
      <c r="DL187" s="78"/>
      <c r="DM187" s="78"/>
      <c r="DN187" s="43" t="str">
        <f t="shared" si="114"/>
        <v/>
      </c>
      <c r="DO187" s="75"/>
      <c r="DP187" s="78"/>
      <c r="DQ187" s="78"/>
      <c r="DR187" s="43" t="str">
        <f t="shared" si="115"/>
        <v/>
      </c>
    </row>
    <row r="188" spans="1:122" ht="15" customHeight="1" x14ac:dyDescent="0.15">
      <c r="A188" s="10">
        <v>181</v>
      </c>
      <c r="B188" s="24" t="s">
        <v>1816</v>
      </c>
      <c r="C188" s="70" t="s">
        <v>368</v>
      </c>
      <c r="D188" s="13" t="s">
        <v>894</v>
      </c>
      <c r="E188" s="24" t="s">
        <v>1640</v>
      </c>
      <c r="F188" s="24" t="s">
        <v>2099</v>
      </c>
      <c r="G188" s="75"/>
      <c r="H188" s="78"/>
      <c r="I188" s="78"/>
      <c r="J188" s="43" t="str">
        <f t="shared" si="87"/>
        <v/>
      </c>
      <c r="K188" s="75"/>
      <c r="L188" s="78"/>
      <c r="M188" s="78"/>
      <c r="N188" s="43" t="str">
        <f t="shared" si="88"/>
        <v/>
      </c>
      <c r="O188" s="75"/>
      <c r="P188" s="78"/>
      <c r="Q188" s="78"/>
      <c r="R188" s="43" t="str">
        <f t="shared" si="89"/>
        <v/>
      </c>
      <c r="S188" s="75"/>
      <c r="T188" s="78"/>
      <c r="U188" s="78"/>
      <c r="V188" s="43" t="str">
        <f t="shared" si="90"/>
        <v/>
      </c>
      <c r="W188" s="75"/>
      <c r="X188" s="78"/>
      <c r="Y188" s="78"/>
      <c r="Z188" s="43" t="str">
        <f t="shared" si="91"/>
        <v/>
      </c>
      <c r="AA188" s="75"/>
      <c r="AB188" s="78"/>
      <c r="AC188" s="78"/>
      <c r="AD188" s="43" t="str">
        <f t="shared" si="92"/>
        <v/>
      </c>
      <c r="AE188" s="75"/>
      <c r="AF188" s="78"/>
      <c r="AG188" s="78"/>
      <c r="AH188" s="43" t="str">
        <f t="shared" si="93"/>
        <v/>
      </c>
      <c r="AI188" s="75" t="s">
        <v>177</v>
      </c>
      <c r="AJ188" s="78">
        <v>678</v>
      </c>
      <c r="AK188" s="78">
        <v>653</v>
      </c>
      <c r="AL188" s="43">
        <f t="shared" si="94"/>
        <v>25</v>
      </c>
      <c r="AM188" s="75" t="s">
        <v>169</v>
      </c>
      <c r="AN188" s="78">
        <v>899</v>
      </c>
      <c r="AO188" s="78">
        <v>849</v>
      </c>
      <c r="AP188" s="43">
        <f t="shared" si="95"/>
        <v>50</v>
      </c>
      <c r="AQ188" s="75"/>
      <c r="AR188" s="78"/>
      <c r="AS188" s="78"/>
      <c r="AT188" s="43" t="str">
        <f t="shared" si="96"/>
        <v/>
      </c>
      <c r="AU188" s="75"/>
      <c r="AV188" s="78"/>
      <c r="AW188" s="78"/>
      <c r="AX188" s="43" t="str">
        <f t="shared" si="97"/>
        <v/>
      </c>
      <c r="AY188" s="75"/>
      <c r="AZ188" s="78"/>
      <c r="BA188" s="78"/>
      <c r="BB188" s="43" t="str">
        <f t="shared" si="98"/>
        <v/>
      </c>
      <c r="BC188" s="75"/>
      <c r="BD188" s="78"/>
      <c r="BE188" s="78"/>
      <c r="BF188" s="43" t="str">
        <f t="shared" si="99"/>
        <v/>
      </c>
      <c r="BG188" s="75"/>
      <c r="BH188" s="78"/>
      <c r="BI188" s="78"/>
      <c r="BJ188" s="43" t="str">
        <f t="shared" si="100"/>
        <v/>
      </c>
      <c r="BK188" s="75"/>
      <c r="BL188" s="78"/>
      <c r="BM188" s="78"/>
      <c r="BN188" s="43" t="str">
        <f t="shared" si="101"/>
        <v/>
      </c>
      <c r="BO188" s="75"/>
      <c r="BP188" s="78"/>
      <c r="BQ188" s="78"/>
      <c r="BR188" s="43" t="str">
        <f t="shared" si="102"/>
        <v/>
      </c>
      <c r="BS188" s="75"/>
      <c r="BT188" s="78"/>
      <c r="BU188" s="78"/>
      <c r="BV188" s="43" t="str">
        <f t="shared" si="103"/>
        <v/>
      </c>
      <c r="BW188" s="75"/>
      <c r="BX188" s="78"/>
      <c r="BY188" s="78"/>
      <c r="BZ188" s="43" t="str">
        <f t="shared" si="104"/>
        <v/>
      </c>
      <c r="CA188" s="75"/>
      <c r="CB188" s="78"/>
      <c r="CC188" s="78"/>
      <c r="CD188" s="43" t="str">
        <f t="shared" si="105"/>
        <v/>
      </c>
      <c r="CE188" s="75" t="s">
        <v>177</v>
      </c>
      <c r="CF188" s="78">
        <v>676</v>
      </c>
      <c r="CG188" s="78">
        <v>651</v>
      </c>
      <c r="CH188" s="43">
        <f t="shared" si="106"/>
        <v>25</v>
      </c>
      <c r="CI188" s="75"/>
      <c r="CJ188" s="78"/>
      <c r="CK188" s="78"/>
      <c r="CL188" s="43" t="str">
        <f t="shared" si="107"/>
        <v/>
      </c>
      <c r="CM188" s="75"/>
      <c r="CN188" s="78"/>
      <c r="CO188" s="78"/>
      <c r="CP188" s="43" t="str">
        <f t="shared" si="108"/>
        <v/>
      </c>
      <c r="CQ188" s="75"/>
      <c r="CR188" s="78"/>
      <c r="CS188" s="78"/>
      <c r="CT188" s="43" t="str">
        <f t="shared" si="109"/>
        <v/>
      </c>
      <c r="CU188" s="75"/>
      <c r="CV188" s="78"/>
      <c r="CW188" s="78"/>
      <c r="CX188" s="43" t="str">
        <f t="shared" si="110"/>
        <v/>
      </c>
      <c r="CY188" s="75"/>
      <c r="CZ188" s="78"/>
      <c r="DA188" s="78"/>
      <c r="DB188" s="43" t="str">
        <f t="shared" si="111"/>
        <v/>
      </c>
      <c r="DC188" s="75" t="s">
        <v>177</v>
      </c>
      <c r="DD188" s="78">
        <v>682</v>
      </c>
      <c r="DE188" s="78">
        <v>655</v>
      </c>
      <c r="DF188" s="43">
        <f t="shared" si="112"/>
        <v>27</v>
      </c>
      <c r="DG188" s="75" t="s">
        <v>177</v>
      </c>
      <c r="DH188" s="78">
        <v>676</v>
      </c>
      <c r="DI188" s="78">
        <v>651</v>
      </c>
      <c r="DJ188" s="43">
        <f t="shared" si="113"/>
        <v>25</v>
      </c>
      <c r="DK188" s="75"/>
      <c r="DL188" s="78"/>
      <c r="DM188" s="78"/>
      <c r="DN188" s="43" t="str">
        <f t="shared" si="114"/>
        <v/>
      </c>
      <c r="DO188" s="75"/>
      <c r="DP188" s="78"/>
      <c r="DQ188" s="78"/>
      <c r="DR188" s="43" t="str">
        <f t="shared" si="115"/>
        <v/>
      </c>
    </row>
    <row r="189" spans="1:122" ht="15" customHeight="1" x14ac:dyDescent="0.15">
      <c r="A189" s="10">
        <v>182</v>
      </c>
      <c r="B189" s="24" t="s">
        <v>352</v>
      </c>
      <c r="C189" s="24" t="s">
        <v>1093</v>
      </c>
      <c r="D189" s="13" t="s">
        <v>894</v>
      </c>
      <c r="E189" s="24" t="s">
        <v>179</v>
      </c>
      <c r="F189" s="24" t="s">
        <v>1629</v>
      </c>
      <c r="G189" s="75"/>
      <c r="H189" s="78"/>
      <c r="I189" s="78"/>
      <c r="J189" s="43" t="str">
        <f t="shared" si="87"/>
        <v/>
      </c>
      <c r="K189" s="75"/>
      <c r="L189" s="78"/>
      <c r="M189" s="78"/>
      <c r="N189" s="43" t="str">
        <f t="shared" si="88"/>
        <v/>
      </c>
      <c r="O189" s="75"/>
      <c r="P189" s="78"/>
      <c r="Q189" s="78"/>
      <c r="R189" s="43" t="str">
        <f t="shared" si="89"/>
        <v/>
      </c>
      <c r="S189" s="75"/>
      <c r="T189" s="78"/>
      <c r="U189" s="78"/>
      <c r="V189" s="43" t="str">
        <f t="shared" si="90"/>
        <v/>
      </c>
      <c r="W189" s="75"/>
      <c r="X189" s="78"/>
      <c r="Y189" s="78"/>
      <c r="Z189" s="43" t="str">
        <f t="shared" si="91"/>
        <v/>
      </c>
      <c r="AA189" s="75"/>
      <c r="AB189" s="78"/>
      <c r="AC189" s="78"/>
      <c r="AD189" s="43" t="str">
        <f t="shared" si="92"/>
        <v/>
      </c>
      <c r="AE189" s="75"/>
      <c r="AF189" s="78"/>
      <c r="AG189" s="78"/>
      <c r="AH189" s="43" t="str">
        <f t="shared" si="93"/>
        <v/>
      </c>
      <c r="AI189" s="75" t="s">
        <v>78</v>
      </c>
      <c r="AJ189" s="78">
        <v>1833</v>
      </c>
      <c r="AK189" s="78">
        <v>1650</v>
      </c>
      <c r="AL189" s="43">
        <f t="shared" si="94"/>
        <v>183</v>
      </c>
      <c r="AM189" s="75" t="s">
        <v>78</v>
      </c>
      <c r="AN189" s="78">
        <v>2068</v>
      </c>
      <c r="AO189" s="78">
        <v>1885</v>
      </c>
      <c r="AP189" s="43">
        <f t="shared" si="95"/>
        <v>183</v>
      </c>
      <c r="AQ189" s="75"/>
      <c r="AR189" s="78"/>
      <c r="AS189" s="78"/>
      <c r="AT189" s="43" t="str">
        <f t="shared" si="96"/>
        <v/>
      </c>
      <c r="AU189" s="75"/>
      <c r="AV189" s="78"/>
      <c r="AW189" s="78"/>
      <c r="AX189" s="43" t="str">
        <f t="shared" si="97"/>
        <v/>
      </c>
      <c r="AY189" s="75"/>
      <c r="AZ189" s="78"/>
      <c r="BA189" s="78"/>
      <c r="BB189" s="43" t="str">
        <f t="shared" si="98"/>
        <v/>
      </c>
      <c r="BC189" s="75"/>
      <c r="BD189" s="78"/>
      <c r="BE189" s="78"/>
      <c r="BF189" s="43" t="str">
        <f t="shared" si="99"/>
        <v/>
      </c>
      <c r="BG189" s="75"/>
      <c r="BH189" s="78"/>
      <c r="BI189" s="78"/>
      <c r="BJ189" s="43" t="str">
        <f t="shared" si="100"/>
        <v/>
      </c>
      <c r="BK189" s="75"/>
      <c r="BL189" s="78"/>
      <c r="BM189" s="78"/>
      <c r="BN189" s="43" t="str">
        <f t="shared" si="101"/>
        <v/>
      </c>
      <c r="BO189" s="75"/>
      <c r="BP189" s="78"/>
      <c r="BQ189" s="78"/>
      <c r="BR189" s="43" t="str">
        <f t="shared" si="102"/>
        <v/>
      </c>
      <c r="BS189" s="75"/>
      <c r="BT189" s="78"/>
      <c r="BU189" s="78"/>
      <c r="BV189" s="43" t="str">
        <f t="shared" si="103"/>
        <v/>
      </c>
      <c r="BW189" s="75"/>
      <c r="BX189" s="78"/>
      <c r="BY189" s="78"/>
      <c r="BZ189" s="43" t="str">
        <f t="shared" si="104"/>
        <v/>
      </c>
      <c r="CA189" s="75"/>
      <c r="CB189" s="78"/>
      <c r="CC189" s="78"/>
      <c r="CD189" s="43" t="str">
        <f t="shared" si="105"/>
        <v/>
      </c>
      <c r="CE189" s="75"/>
      <c r="CF189" s="78"/>
      <c r="CG189" s="78"/>
      <c r="CH189" s="43" t="str">
        <f t="shared" si="106"/>
        <v/>
      </c>
      <c r="CI189" s="75"/>
      <c r="CJ189" s="78"/>
      <c r="CK189" s="78"/>
      <c r="CL189" s="43" t="str">
        <f t="shared" si="107"/>
        <v/>
      </c>
      <c r="CM189" s="75"/>
      <c r="CN189" s="78"/>
      <c r="CO189" s="78"/>
      <c r="CP189" s="43" t="str">
        <f t="shared" si="108"/>
        <v/>
      </c>
      <c r="CQ189" s="75"/>
      <c r="CR189" s="78"/>
      <c r="CS189" s="78"/>
      <c r="CT189" s="43" t="str">
        <f t="shared" si="109"/>
        <v/>
      </c>
      <c r="CU189" s="75"/>
      <c r="CV189" s="78"/>
      <c r="CW189" s="78"/>
      <c r="CX189" s="43" t="str">
        <f t="shared" si="110"/>
        <v/>
      </c>
      <c r="CY189" s="75"/>
      <c r="CZ189" s="78"/>
      <c r="DA189" s="78"/>
      <c r="DB189" s="43" t="str">
        <f t="shared" si="111"/>
        <v/>
      </c>
      <c r="DC189" s="75"/>
      <c r="DD189" s="78"/>
      <c r="DE189" s="78"/>
      <c r="DF189" s="43" t="str">
        <f t="shared" si="112"/>
        <v/>
      </c>
      <c r="DG189" s="75" t="s">
        <v>78</v>
      </c>
      <c r="DH189" s="78">
        <v>1441</v>
      </c>
      <c r="DI189" s="78">
        <v>1358</v>
      </c>
      <c r="DJ189" s="43">
        <f t="shared" si="113"/>
        <v>83</v>
      </c>
      <c r="DK189" s="75"/>
      <c r="DL189" s="78"/>
      <c r="DM189" s="78"/>
      <c r="DN189" s="43" t="str">
        <f t="shared" si="114"/>
        <v/>
      </c>
      <c r="DO189" s="75"/>
      <c r="DP189" s="78"/>
      <c r="DQ189" s="78"/>
      <c r="DR189" s="43" t="str">
        <f t="shared" si="115"/>
        <v/>
      </c>
    </row>
    <row r="190" spans="1:122" ht="15" customHeight="1" x14ac:dyDescent="0.15">
      <c r="A190" s="10">
        <v>183</v>
      </c>
      <c r="B190" s="24" t="s">
        <v>1814</v>
      </c>
      <c r="C190" s="24" t="s">
        <v>958</v>
      </c>
      <c r="D190" s="13" t="s">
        <v>894</v>
      </c>
      <c r="E190" s="24" t="s">
        <v>206</v>
      </c>
      <c r="F190" s="24" t="s">
        <v>614</v>
      </c>
      <c r="G190" s="75" t="s">
        <v>78</v>
      </c>
      <c r="H190" s="78">
        <v>1844</v>
      </c>
      <c r="I190" s="78">
        <v>1664</v>
      </c>
      <c r="J190" s="43">
        <f t="shared" si="87"/>
        <v>180</v>
      </c>
      <c r="K190" s="75" t="s">
        <v>78</v>
      </c>
      <c r="L190" s="78">
        <v>1792</v>
      </c>
      <c r="M190" s="78">
        <v>1612</v>
      </c>
      <c r="N190" s="43">
        <f t="shared" si="88"/>
        <v>180</v>
      </c>
      <c r="O190" s="75"/>
      <c r="P190" s="78"/>
      <c r="Q190" s="78"/>
      <c r="R190" s="43" t="str">
        <f t="shared" si="89"/>
        <v/>
      </c>
      <c r="S190" s="75"/>
      <c r="T190" s="78"/>
      <c r="U190" s="78"/>
      <c r="V190" s="43" t="str">
        <f t="shared" si="90"/>
        <v/>
      </c>
      <c r="W190" s="75"/>
      <c r="X190" s="78"/>
      <c r="Y190" s="78"/>
      <c r="Z190" s="43" t="str">
        <f t="shared" si="91"/>
        <v/>
      </c>
      <c r="AA190" s="75"/>
      <c r="AB190" s="78"/>
      <c r="AC190" s="78"/>
      <c r="AD190" s="43" t="str">
        <f t="shared" si="92"/>
        <v/>
      </c>
      <c r="AE190" s="75"/>
      <c r="AF190" s="78"/>
      <c r="AG190" s="78"/>
      <c r="AH190" s="43" t="str">
        <f t="shared" si="93"/>
        <v/>
      </c>
      <c r="AI190" s="75"/>
      <c r="AJ190" s="78"/>
      <c r="AK190" s="78"/>
      <c r="AL190" s="43" t="str">
        <f t="shared" si="94"/>
        <v/>
      </c>
      <c r="AM190" s="75"/>
      <c r="AN190" s="78"/>
      <c r="AO190" s="78"/>
      <c r="AP190" s="43" t="str">
        <f t="shared" si="95"/>
        <v/>
      </c>
      <c r="AQ190" s="75"/>
      <c r="AR190" s="78"/>
      <c r="AS190" s="78"/>
      <c r="AT190" s="43" t="str">
        <f t="shared" si="96"/>
        <v/>
      </c>
      <c r="AU190" s="75" t="s">
        <v>78</v>
      </c>
      <c r="AV190" s="78">
        <v>1454</v>
      </c>
      <c r="AW190" s="78">
        <v>1274</v>
      </c>
      <c r="AX190" s="43">
        <f t="shared" si="97"/>
        <v>180</v>
      </c>
      <c r="AY190" s="75"/>
      <c r="AZ190" s="78"/>
      <c r="BA190" s="78"/>
      <c r="BB190" s="43" t="str">
        <f t="shared" si="98"/>
        <v/>
      </c>
      <c r="BC190" s="75"/>
      <c r="BD190" s="78"/>
      <c r="BE190" s="78"/>
      <c r="BF190" s="43" t="str">
        <f t="shared" si="99"/>
        <v/>
      </c>
      <c r="BG190" s="75"/>
      <c r="BH190" s="78"/>
      <c r="BI190" s="78"/>
      <c r="BJ190" s="43" t="str">
        <f t="shared" si="100"/>
        <v/>
      </c>
      <c r="BK190" s="75"/>
      <c r="BL190" s="78"/>
      <c r="BM190" s="78"/>
      <c r="BN190" s="43" t="str">
        <f t="shared" si="101"/>
        <v/>
      </c>
      <c r="BO190" s="75"/>
      <c r="BP190" s="78"/>
      <c r="BQ190" s="78"/>
      <c r="BR190" s="43" t="str">
        <f t="shared" si="102"/>
        <v/>
      </c>
      <c r="BS190" s="75"/>
      <c r="BT190" s="78"/>
      <c r="BU190" s="78"/>
      <c r="BV190" s="43" t="str">
        <f t="shared" si="103"/>
        <v/>
      </c>
      <c r="BW190" s="75"/>
      <c r="BX190" s="78"/>
      <c r="BY190" s="78"/>
      <c r="BZ190" s="43" t="str">
        <f t="shared" si="104"/>
        <v/>
      </c>
      <c r="CA190" s="75"/>
      <c r="CB190" s="78"/>
      <c r="CC190" s="78"/>
      <c r="CD190" s="43" t="str">
        <f t="shared" si="105"/>
        <v/>
      </c>
      <c r="CE190" s="75"/>
      <c r="CF190" s="78"/>
      <c r="CG190" s="78"/>
      <c r="CH190" s="43" t="str">
        <f t="shared" si="106"/>
        <v/>
      </c>
      <c r="CI190" s="75"/>
      <c r="CJ190" s="78"/>
      <c r="CK190" s="78"/>
      <c r="CL190" s="43" t="str">
        <f t="shared" si="107"/>
        <v/>
      </c>
      <c r="CM190" s="75"/>
      <c r="CN190" s="78"/>
      <c r="CO190" s="78"/>
      <c r="CP190" s="43" t="str">
        <f t="shared" si="108"/>
        <v/>
      </c>
      <c r="CQ190" s="75"/>
      <c r="CR190" s="78"/>
      <c r="CS190" s="78"/>
      <c r="CT190" s="43" t="str">
        <f t="shared" si="109"/>
        <v/>
      </c>
      <c r="CU190" s="75"/>
      <c r="CV190" s="78"/>
      <c r="CW190" s="78"/>
      <c r="CX190" s="43" t="str">
        <f t="shared" si="110"/>
        <v/>
      </c>
      <c r="CY190" s="75"/>
      <c r="CZ190" s="78"/>
      <c r="DA190" s="78"/>
      <c r="DB190" s="43" t="str">
        <f t="shared" si="111"/>
        <v/>
      </c>
      <c r="DC190" s="75"/>
      <c r="DD190" s="78"/>
      <c r="DE190" s="78"/>
      <c r="DF190" s="43" t="str">
        <f t="shared" si="112"/>
        <v/>
      </c>
      <c r="DG190" s="75"/>
      <c r="DH190" s="78"/>
      <c r="DI190" s="78"/>
      <c r="DJ190" s="43" t="str">
        <f t="shared" si="113"/>
        <v/>
      </c>
      <c r="DK190" s="75"/>
      <c r="DL190" s="78"/>
      <c r="DM190" s="78"/>
      <c r="DN190" s="43" t="str">
        <f t="shared" si="114"/>
        <v/>
      </c>
      <c r="DO190" s="75" t="s">
        <v>169</v>
      </c>
      <c r="DP190" s="78">
        <v>1292</v>
      </c>
      <c r="DQ190" s="78">
        <v>1136</v>
      </c>
      <c r="DR190" s="43">
        <f t="shared" si="115"/>
        <v>156</v>
      </c>
    </row>
    <row r="191" spans="1:122" ht="15" customHeight="1" x14ac:dyDescent="0.15">
      <c r="A191" s="10">
        <v>184</v>
      </c>
      <c r="B191" s="24" t="s">
        <v>1686</v>
      </c>
      <c r="C191" s="24" t="s">
        <v>371</v>
      </c>
      <c r="D191" s="13" t="s">
        <v>894</v>
      </c>
      <c r="E191" s="24" t="s">
        <v>1102</v>
      </c>
      <c r="F191" s="24" t="s">
        <v>1128</v>
      </c>
      <c r="G191" s="75"/>
      <c r="H191" s="78"/>
      <c r="I191" s="78"/>
      <c r="J191" s="43" t="str">
        <f t="shared" si="87"/>
        <v/>
      </c>
      <c r="K191" s="75"/>
      <c r="L191" s="78"/>
      <c r="M191" s="78"/>
      <c r="N191" s="43" t="str">
        <f t="shared" si="88"/>
        <v/>
      </c>
      <c r="O191" s="75"/>
      <c r="P191" s="78"/>
      <c r="Q191" s="78"/>
      <c r="R191" s="43" t="str">
        <f t="shared" si="89"/>
        <v/>
      </c>
      <c r="S191" s="75"/>
      <c r="T191" s="78"/>
      <c r="U191" s="78"/>
      <c r="V191" s="43" t="str">
        <f t="shared" si="90"/>
        <v/>
      </c>
      <c r="W191" s="75" t="s">
        <v>78</v>
      </c>
      <c r="X191" s="78">
        <v>1095</v>
      </c>
      <c r="Y191" s="78">
        <v>989</v>
      </c>
      <c r="Z191" s="43">
        <f t="shared" si="91"/>
        <v>106</v>
      </c>
      <c r="AA191" s="75"/>
      <c r="AB191" s="78"/>
      <c r="AC191" s="78"/>
      <c r="AD191" s="43" t="str">
        <f t="shared" si="92"/>
        <v/>
      </c>
      <c r="AE191" s="75"/>
      <c r="AF191" s="78"/>
      <c r="AG191" s="78"/>
      <c r="AH191" s="43" t="str">
        <f t="shared" si="93"/>
        <v/>
      </c>
      <c r="AI191" s="75" t="s">
        <v>169</v>
      </c>
      <c r="AJ191" s="78">
        <v>914</v>
      </c>
      <c r="AK191" s="78">
        <v>851</v>
      </c>
      <c r="AL191" s="43">
        <f t="shared" si="94"/>
        <v>63</v>
      </c>
      <c r="AM191" s="75"/>
      <c r="AN191" s="78"/>
      <c r="AO191" s="78"/>
      <c r="AP191" s="43" t="str">
        <f t="shared" si="95"/>
        <v/>
      </c>
      <c r="AQ191" s="75"/>
      <c r="AR191" s="78"/>
      <c r="AS191" s="78"/>
      <c r="AT191" s="43" t="str">
        <f t="shared" si="96"/>
        <v/>
      </c>
      <c r="AU191" s="75"/>
      <c r="AV191" s="78"/>
      <c r="AW191" s="78"/>
      <c r="AX191" s="43" t="str">
        <f t="shared" si="97"/>
        <v/>
      </c>
      <c r="AY191" s="75"/>
      <c r="AZ191" s="78"/>
      <c r="BA191" s="78"/>
      <c r="BB191" s="43" t="str">
        <f t="shared" si="98"/>
        <v/>
      </c>
      <c r="BC191" s="75"/>
      <c r="BD191" s="78"/>
      <c r="BE191" s="78"/>
      <c r="BF191" s="43" t="str">
        <f t="shared" si="99"/>
        <v/>
      </c>
      <c r="BG191" s="75"/>
      <c r="BH191" s="78"/>
      <c r="BI191" s="78"/>
      <c r="BJ191" s="43" t="str">
        <f t="shared" si="100"/>
        <v/>
      </c>
      <c r="BK191" s="75"/>
      <c r="BL191" s="78"/>
      <c r="BM191" s="78"/>
      <c r="BN191" s="43" t="str">
        <f t="shared" si="101"/>
        <v/>
      </c>
      <c r="BO191" s="75"/>
      <c r="BP191" s="78"/>
      <c r="BQ191" s="78"/>
      <c r="BR191" s="43" t="str">
        <f t="shared" si="102"/>
        <v/>
      </c>
      <c r="BS191" s="75" t="s">
        <v>78</v>
      </c>
      <c r="BT191" s="78">
        <v>1011</v>
      </c>
      <c r="BU191" s="78">
        <v>927</v>
      </c>
      <c r="BV191" s="43">
        <f t="shared" si="103"/>
        <v>84</v>
      </c>
      <c r="BW191" s="75"/>
      <c r="BX191" s="78"/>
      <c r="BY191" s="78"/>
      <c r="BZ191" s="43" t="str">
        <f t="shared" si="104"/>
        <v/>
      </c>
      <c r="CA191" s="75"/>
      <c r="CB191" s="78"/>
      <c r="CC191" s="78"/>
      <c r="CD191" s="43" t="str">
        <f t="shared" si="105"/>
        <v/>
      </c>
      <c r="CE191" s="75"/>
      <c r="CF191" s="78"/>
      <c r="CG191" s="78"/>
      <c r="CH191" s="43" t="str">
        <f t="shared" si="106"/>
        <v/>
      </c>
      <c r="CI191" s="75"/>
      <c r="CJ191" s="78"/>
      <c r="CK191" s="78"/>
      <c r="CL191" s="43" t="str">
        <f t="shared" si="107"/>
        <v/>
      </c>
      <c r="CM191" s="75"/>
      <c r="CN191" s="78"/>
      <c r="CO191" s="78"/>
      <c r="CP191" s="43" t="str">
        <f t="shared" si="108"/>
        <v/>
      </c>
      <c r="CQ191" s="75"/>
      <c r="CR191" s="78"/>
      <c r="CS191" s="78"/>
      <c r="CT191" s="43" t="str">
        <f t="shared" si="109"/>
        <v/>
      </c>
      <c r="CU191" s="75"/>
      <c r="CV191" s="78"/>
      <c r="CW191" s="78"/>
      <c r="CX191" s="43" t="str">
        <f t="shared" si="110"/>
        <v/>
      </c>
      <c r="CY191" s="75"/>
      <c r="CZ191" s="78"/>
      <c r="DA191" s="78"/>
      <c r="DB191" s="43" t="str">
        <f t="shared" si="111"/>
        <v/>
      </c>
      <c r="DC191" s="75"/>
      <c r="DD191" s="78"/>
      <c r="DE191" s="78"/>
      <c r="DF191" s="43" t="str">
        <f t="shared" si="112"/>
        <v/>
      </c>
      <c r="DG191" s="75"/>
      <c r="DH191" s="78"/>
      <c r="DI191" s="78"/>
      <c r="DJ191" s="43" t="str">
        <f t="shared" si="113"/>
        <v/>
      </c>
      <c r="DK191" s="75"/>
      <c r="DL191" s="78"/>
      <c r="DM191" s="78"/>
      <c r="DN191" s="43" t="str">
        <f t="shared" si="114"/>
        <v/>
      </c>
      <c r="DO191" s="75"/>
      <c r="DP191" s="78"/>
      <c r="DQ191" s="78"/>
      <c r="DR191" s="43" t="str">
        <f t="shared" si="115"/>
        <v/>
      </c>
    </row>
    <row r="192" spans="1:122" ht="15" customHeight="1" x14ac:dyDescent="0.15">
      <c r="A192" s="10">
        <v>185</v>
      </c>
      <c r="B192" s="24" t="s">
        <v>676</v>
      </c>
      <c r="C192" s="24" t="s">
        <v>373</v>
      </c>
      <c r="D192" s="13" t="s">
        <v>894</v>
      </c>
      <c r="E192" s="24" t="s">
        <v>1971</v>
      </c>
      <c r="F192" s="24" t="s">
        <v>2098</v>
      </c>
      <c r="G192" s="75"/>
      <c r="H192" s="78"/>
      <c r="I192" s="78"/>
      <c r="J192" s="43" t="str">
        <f t="shared" si="87"/>
        <v/>
      </c>
      <c r="K192" s="75" t="s">
        <v>78</v>
      </c>
      <c r="L192" s="78">
        <v>1073</v>
      </c>
      <c r="M192" s="78">
        <v>984</v>
      </c>
      <c r="N192" s="43">
        <f t="shared" si="88"/>
        <v>89</v>
      </c>
      <c r="O192" s="75"/>
      <c r="P192" s="78"/>
      <c r="Q192" s="78"/>
      <c r="R192" s="43" t="str">
        <f t="shared" si="89"/>
        <v/>
      </c>
      <c r="S192" s="75"/>
      <c r="T192" s="78"/>
      <c r="U192" s="78"/>
      <c r="V192" s="43" t="str">
        <f t="shared" si="90"/>
        <v/>
      </c>
      <c r="W192" s="75"/>
      <c r="X192" s="78"/>
      <c r="Y192" s="78"/>
      <c r="Z192" s="43" t="str">
        <f t="shared" si="91"/>
        <v/>
      </c>
      <c r="AA192" s="75"/>
      <c r="AB192" s="78"/>
      <c r="AC192" s="78"/>
      <c r="AD192" s="43" t="str">
        <f t="shared" si="92"/>
        <v/>
      </c>
      <c r="AE192" s="75"/>
      <c r="AF192" s="78"/>
      <c r="AG192" s="78"/>
      <c r="AH192" s="43" t="str">
        <f t="shared" si="93"/>
        <v/>
      </c>
      <c r="AI192" s="75"/>
      <c r="AJ192" s="78"/>
      <c r="AK192" s="78"/>
      <c r="AL192" s="43" t="str">
        <f t="shared" si="94"/>
        <v/>
      </c>
      <c r="AM192" s="75"/>
      <c r="AN192" s="78"/>
      <c r="AO192" s="78"/>
      <c r="AP192" s="43" t="str">
        <f t="shared" si="95"/>
        <v/>
      </c>
      <c r="AQ192" s="75"/>
      <c r="AR192" s="78"/>
      <c r="AS192" s="78"/>
      <c r="AT192" s="43" t="str">
        <f t="shared" si="96"/>
        <v/>
      </c>
      <c r="AU192" s="75"/>
      <c r="AV192" s="78"/>
      <c r="AW192" s="78"/>
      <c r="AX192" s="43" t="str">
        <f t="shared" si="97"/>
        <v/>
      </c>
      <c r="AY192" s="75"/>
      <c r="AZ192" s="78"/>
      <c r="BA192" s="78"/>
      <c r="BB192" s="43" t="str">
        <f t="shared" si="98"/>
        <v/>
      </c>
      <c r="BC192" s="75"/>
      <c r="BD192" s="78"/>
      <c r="BE192" s="78"/>
      <c r="BF192" s="43" t="str">
        <f t="shared" si="99"/>
        <v/>
      </c>
      <c r="BG192" s="75"/>
      <c r="BH192" s="78"/>
      <c r="BI192" s="78"/>
      <c r="BJ192" s="43" t="str">
        <f t="shared" si="100"/>
        <v/>
      </c>
      <c r="BK192" s="75"/>
      <c r="BL192" s="78"/>
      <c r="BM192" s="78"/>
      <c r="BN192" s="43" t="str">
        <f t="shared" si="101"/>
        <v/>
      </c>
      <c r="BO192" s="75"/>
      <c r="BP192" s="78"/>
      <c r="BQ192" s="78"/>
      <c r="BR192" s="43" t="str">
        <f t="shared" si="102"/>
        <v/>
      </c>
      <c r="BS192" s="75"/>
      <c r="BT192" s="78"/>
      <c r="BU192" s="78"/>
      <c r="BV192" s="43" t="str">
        <f t="shared" si="103"/>
        <v/>
      </c>
      <c r="BW192" s="75"/>
      <c r="BX192" s="78"/>
      <c r="BY192" s="78"/>
      <c r="BZ192" s="43" t="str">
        <f t="shared" si="104"/>
        <v/>
      </c>
      <c r="CA192" s="75"/>
      <c r="CB192" s="78"/>
      <c r="CC192" s="78"/>
      <c r="CD192" s="43" t="str">
        <f t="shared" si="105"/>
        <v/>
      </c>
      <c r="CE192" s="75"/>
      <c r="CF192" s="78"/>
      <c r="CG192" s="78"/>
      <c r="CH192" s="43" t="str">
        <f t="shared" si="106"/>
        <v/>
      </c>
      <c r="CI192" s="75"/>
      <c r="CJ192" s="78"/>
      <c r="CK192" s="78"/>
      <c r="CL192" s="43" t="str">
        <f t="shared" si="107"/>
        <v/>
      </c>
      <c r="CM192" s="75"/>
      <c r="CN192" s="78"/>
      <c r="CO192" s="78"/>
      <c r="CP192" s="43" t="str">
        <f t="shared" si="108"/>
        <v/>
      </c>
      <c r="CQ192" s="75"/>
      <c r="CR192" s="78"/>
      <c r="CS192" s="78"/>
      <c r="CT192" s="43" t="str">
        <f t="shared" si="109"/>
        <v/>
      </c>
      <c r="CU192" s="75"/>
      <c r="CV192" s="78"/>
      <c r="CW192" s="78"/>
      <c r="CX192" s="43" t="str">
        <f t="shared" si="110"/>
        <v/>
      </c>
      <c r="CY192" s="75"/>
      <c r="CZ192" s="78"/>
      <c r="DA192" s="78"/>
      <c r="DB192" s="43" t="str">
        <f t="shared" si="111"/>
        <v/>
      </c>
      <c r="DC192" s="75"/>
      <c r="DD192" s="78"/>
      <c r="DE192" s="78"/>
      <c r="DF192" s="43" t="str">
        <f t="shared" si="112"/>
        <v/>
      </c>
      <c r="DG192" s="75"/>
      <c r="DH192" s="78"/>
      <c r="DI192" s="78"/>
      <c r="DJ192" s="43" t="str">
        <f t="shared" si="113"/>
        <v/>
      </c>
      <c r="DK192" s="75"/>
      <c r="DL192" s="78"/>
      <c r="DM192" s="78"/>
      <c r="DN192" s="43" t="str">
        <f t="shared" si="114"/>
        <v/>
      </c>
      <c r="DO192" s="75" t="s">
        <v>169</v>
      </c>
      <c r="DP192" s="78">
        <v>882</v>
      </c>
      <c r="DQ192" s="78">
        <v>809</v>
      </c>
      <c r="DR192" s="43">
        <f t="shared" si="115"/>
        <v>73</v>
      </c>
    </row>
    <row r="193" spans="1:122" ht="15" customHeight="1" x14ac:dyDescent="0.15">
      <c r="A193" s="10">
        <v>186</v>
      </c>
      <c r="B193" s="24" t="s">
        <v>1127</v>
      </c>
      <c r="C193" s="24" t="s">
        <v>38</v>
      </c>
      <c r="D193" s="13" t="s">
        <v>894</v>
      </c>
      <c r="E193" s="24" t="s">
        <v>1591</v>
      </c>
      <c r="F193" s="24" t="s">
        <v>157</v>
      </c>
      <c r="G193" s="75"/>
      <c r="H193" s="78"/>
      <c r="I193" s="78"/>
      <c r="J193" s="43" t="str">
        <f t="shared" si="87"/>
        <v/>
      </c>
      <c r="K193" s="75"/>
      <c r="L193" s="78"/>
      <c r="M193" s="78"/>
      <c r="N193" s="43" t="str">
        <f t="shared" si="88"/>
        <v/>
      </c>
      <c r="O193" s="75"/>
      <c r="P193" s="78"/>
      <c r="Q193" s="78"/>
      <c r="R193" s="43" t="str">
        <f t="shared" si="89"/>
        <v/>
      </c>
      <c r="S193" s="75"/>
      <c r="T193" s="78"/>
      <c r="U193" s="78"/>
      <c r="V193" s="43" t="str">
        <f t="shared" si="90"/>
        <v/>
      </c>
      <c r="W193" s="75" t="s">
        <v>169</v>
      </c>
      <c r="X193" s="78">
        <v>787</v>
      </c>
      <c r="Y193" s="78">
        <v>773</v>
      </c>
      <c r="Z193" s="43">
        <f t="shared" si="91"/>
        <v>14</v>
      </c>
      <c r="AA193" s="75"/>
      <c r="AB193" s="78"/>
      <c r="AC193" s="78"/>
      <c r="AD193" s="43" t="str">
        <f t="shared" si="92"/>
        <v/>
      </c>
      <c r="AE193" s="75"/>
      <c r="AF193" s="78"/>
      <c r="AG193" s="78"/>
      <c r="AH193" s="43" t="str">
        <f t="shared" si="93"/>
        <v/>
      </c>
      <c r="AI193" s="75" t="s">
        <v>78</v>
      </c>
      <c r="AJ193" s="78">
        <v>1172</v>
      </c>
      <c r="AK193" s="78">
        <v>1068</v>
      </c>
      <c r="AL193" s="43">
        <f t="shared" si="94"/>
        <v>104</v>
      </c>
      <c r="AM193" s="75"/>
      <c r="AN193" s="78"/>
      <c r="AO193" s="78"/>
      <c r="AP193" s="43" t="str">
        <f t="shared" si="95"/>
        <v/>
      </c>
      <c r="AQ193" s="75"/>
      <c r="AR193" s="78"/>
      <c r="AS193" s="78"/>
      <c r="AT193" s="43" t="str">
        <f t="shared" si="96"/>
        <v/>
      </c>
      <c r="AU193" s="75"/>
      <c r="AV193" s="78"/>
      <c r="AW193" s="78"/>
      <c r="AX193" s="43" t="str">
        <f t="shared" si="97"/>
        <v/>
      </c>
      <c r="AY193" s="75"/>
      <c r="AZ193" s="78"/>
      <c r="BA193" s="78"/>
      <c r="BB193" s="43" t="str">
        <f t="shared" si="98"/>
        <v/>
      </c>
      <c r="BC193" s="75"/>
      <c r="BD193" s="78"/>
      <c r="BE193" s="78"/>
      <c r="BF193" s="43" t="str">
        <f t="shared" si="99"/>
        <v/>
      </c>
      <c r="BG193" s="75"/>
      <c r="BH193" s="78"/>
      <c r="BI193" s="78"/>
      <c r="BJ193" s="43" t="str">
        <f t="shared" si="100"/>
        <v/>
      </c>
      <c r="BK193" s="75"/>
      <c r="BL193" s="78"/>
      <c r="BM193" s="78"/>
      <c r="BN193" s="43" t="str">
        <f t="shared" si="101"/>
        <v/>
      </c>
      <c r="BO193" s="75"/>
      <c r="BP193" s="78"/>
      <c r="BQ193" s="78"/>
      <c r="BR193" s="43" t="str">
        <f t="shared" si="102"/>
        <v/>
      </c>
      <c r="BS193" s="75"/>
      <c r="BT193" s="78"/>
      <c r="BU193" s="78"/>
      <c r="BV193" s="43" t="str">
        <f t="shared" si="103"/>
        <v/>
      </c>
      <c r="BW193" s="75"/>
      <c r="BX193" s="78"/>
      <c r="BY193" s="78"/>
      <c r="BZ193" s="43" t="str">
        <f t="shared" si="104"/>
        <v/>
      </c>
      <c r="CA193" s="75"/>
      <c r="CB193" s="78"/>
      <c r="CC193" s="78"/>
      <c r="CD193" s="43" t="str">
        <f t="shared" si="105"/>
        <v/>
      </c>
      <c r="CE193" s="75" t="s">
        <v>169</v>
      </c>
      <c r="CF193" s="78">
        <v>742</v>
      </c>
      <c r="CG193" s="78">
        <v>742</v>
      </c>
      <c r="CH193" s="43">
        <f t="shared" si="106"/>
        <v>0</v>
      </c>
      <c r="CI193" s="75"/>
      <c r="CJ193" s="78"/>
      <c r="CK193" s="78"/>
      <c r="CL193" s="43" t="str">
        <f t="shared" si="107"/>
        <v/>
      </c>
      <c r="CM193" s="75" t="s">
        <v>169</v>
      </c>
      <c r="CN193" s="78">
        <v>868</v>
      </c>
      <c r="CO193" s="78">
        <v>846</v>
      </c>
      <c r="CP193" s="43">
        <f t="shared" si="108"/>
        <v>22</v>
      </c>
      <c r="CQ193" s="75"/>
      <c r="CR193" s="78"/>
      <c r="CS193" s="78"/>
      <c r="CT193" s="43" t="str">
        <f t="shared" si="109"/>
        <v/>
      </c>
      <c r="CU193" s="75"/>
      <c r="CV193" s="78"/>
      <c r="CW193" s="78"/>
      <c r="CX193" s="43" t="str">
        <f t="shared" si="110"/>
        <v/>
      </c>
      <c r="CY193" s="75"/>
      <c r="CZ193" s="78"/>
      <c r="DA193" s="78"/>
      <c r="DB193" s="43" t="str">
        <f t="shared" si="111"/>
        <v/>
      </c>
      <c r="DC193" s="75"/>
      <c r="DD193" s="78"/>
      <c r="DE193" s="78"/>
      <c r="DF193" s="43" t="str">
        <f t="shared" si="112"/>
        <v/>
      </c>
      <c r="DG193" s="75"/>
      <c r="DH193" s="78"/>
      <c r="DI193" s="78"/>
      <c r="DJ193" s="43" t="str">
        <f t="shared" si="113"/>
        <v/>
      </c>
      <c r="DK193" s="75"/>
      <c r="DL193" s="78"/>
      <c r="DM193" s="78"/>
      <c r="DN193" s="43" t="str">
        <f t="shared" si="114"/>
        <v/>
      </c>
      <c r="DO193" s="75"/>
      <c r="DP193" s="78"/>
      <c r="DQ193" s="78"/>
      <c r="DR193" s="43" t="str">
        <f t="shared" si="115"/>
        <v/>
      </c>
    </row>
    <row r="194" spans="1:122" ht="15" customHeight="1" x14ac:dyDescent="0.15">
      <c r="A194" s="10">
        <v>187</v>
      </c>
      <c r="B194" s="24" t="s">
        <v>1813</v>
      </c>
      <c r="C194" s="24" t="s">
        <v>1236</v>
      </c>
      <c r="D194" s="13" t="s">
        <v>894</v>
      </c>
      <c r="E194" s="24" t="s">
        <v>1225</v>
      </c>
      <c r="F194" s="24" t="s">
        <v>545</v>
      </c>
      <c r="G194" s="75"/>
      <c r="H194" s="78"/>
      <c r="I194" s="78"/>
      <c r="J194" s="43" t="str">
        <f t="shared" si="87"/>
        <v/>
      </c>
      <c r="K194" s="75"/>
      <c r="L194" s="78"/>
      <c r="M194" s="78"/>
      <c r="N194" s="43" t="str">
        <f t="shared" si="88"/>
        <v/>
      </c>
      <c r="O194" s="75"/>
      <c r="P194" s="78"/>
      <c r="Q194" s="78"/>
      <c r="R194" s="43" t="str">
        <f t="shared" si="89"/>
        <v/>
      </c>
      <c r="S194" s="75"/>
      <c r="T194" s="78"/>
      <c r="U194" s="78"/>
      <c r="V194" s="43" t="str">
        <f t="shared" si="90"/>
        <v/>
      </c>
      <c r="W194" s="75"/>
      <c r="X194" s="78"/>
      <c r="Y194" s="78"/>
      <c r="Z194" s="43" t="str">
        <f t="shared" si="91"/>
        <v/>
      </c>
      <c r="AA194" s="75"/>
      <c r="AB194" s="78"/>
      <c r="AC194" s="78"/>
      <c r="AD194" s="43" t="str">
        <f t="shared" si="92"/>
        <v/>
      </c>
      <c r="AE194" s="75"/>
      <c r="AF194" s="78"/>
      <c r="AG194" s="78"/>
      <c r="AH194" s="43" t="str">
        <f t="shared" si="93"/>
        <v/>
      </c>
      <c r="AI194" s="75"/>
      <c r="AJ194" s="78"/>
      <c r="AK194" s="78"/>
      <c r="AL194" s="43" t="str">
        <f t="shared" si="94"/>
        <v/>
      </c>
      <c r="AM194" s="75"/>
      <c r="AN194" s="78"/>
      <c r="AO194" s="78"/>
      <c r="AP194" s="43" t="str">
        <f t="shared" si="95"/>
        <v/>
      </c>
      <c r="AQ194" s="75"/>
      <c r="AR194" s="78"/>
      <c r="AS194" s="78"/>
      <c r="AT194" s="43" t="str">
        <f t="shared" si="96"/>
        <v/>
      </c>
      <c r="AU194" s="75" t="s">
        <v>78</v>
      </c>
      <c r="AV194" s="78">
        <v>1002</v>
      </c>
      <c r="AW194" s="78">
        <v>926</v>
      </c>
      <c r="AX194" s="43">
        <f t="shared" si="97"/>
        <v>76</v>
      </c>
      <c r="AY194" s="75"/>
      <c r="AZ194" s="78"/>
      <c r="BA194" s="78"/>
      <c r="BB194" s="43" t="str">
        <f t="shared" si="98"/>
        <v/>
      </c>
      <c r="BC194" s="75"/>
      <c r="BD194" s="78"/>
      <c r="BE194" s="78"/>
      <c r="BF194" s="43" t="str">
        <f t="shared" si="99"/>
        <v/>
      </c>
      <c r="BG194" s="75"/>
      <c r="BH194" s="78"/>
      <c r="BI194" s="78"/>
      <c r="BJ194" s="43" t="str">
        <f t="shared" si="100"/>
        <v/>
      </c>
      <c r="BK194" s="75"/>
      <c r="BL194" s="78"/>
      <c r="BM194" s="78"/>
      <c r="BN194" s="43" t="str">
        <f t="shared" si="101"/>
        <v/>
      </c>
      <c r="BO194" s="75"/>
      <c r="BP194" s="78"/>
      <c r="BQ194" s="78"/>
      <c r="BR194" s="43" t="str">
        <f t="shared" si="102"/>
        <v/>
      </c>
      <c r="BS194" s="75"/>
      <c r="BT194" s="78"/>
      <c r="BU194" s="78"/>
      <c r="BV194" s="43" t="str">
        <f t="shared" si="103"/>
        <v/>
      </c>
      <c r="BW194" s="75"/>
      <c r="BX194" s="78"/>
      <c r="BY194" s="78"/>
      <c r="BZ194" s="43" t="str">
        <f t="shared" si="104"/>
        <v/>
      </c>
      <c r="CA194" s="75"/>
      <c r="CB194" s="78"/>
      <c r="CC194" s="78"/>
      <c r="CD194" s="43" t="str">
        <f t="shared" si="105"/>
        <v/>
      </c>
      <c r="CE194" s="75" t="s">
        <v>169</v>
      </c>
      <c r="CF194" s="78">
        <v>880</v>
      </c>
      <c r="CG194" s="78">
        <v>833</v>
      </c>
      <c r="CH194" s="43">
        <f t="shared" si="106"/>
        <v>47</v>
      </c>
      <c r="CI194" s="75"/>
      <c r="CJ194" s="78"/>
      <c r="CK194" s="78"/>
      <c r="CL194" s="43" t="str">
        <f t="shared" si="107"/>
        <v/>
      </c>
      <c r="CM194" s="75"/>
      <c r="CN194" s="78"/>
      <c r="CO194" s="78"/>
      <c r="CP194" s="43" t="str">
        <f t="shared" si="108"/>
        <v/>
      </c>
      <c r="CQ194" s="75"/>
      <c r="CR194" s="78"/>
      <c r="CS194" s="78"/>
      <c r="CT194" s="43" t="str">
        <f t="shared" si="109"/>
        <v/>
      </c>
      <c r="CU194" s="75"/>
      <c r="CV194" s="78"/>
      <c r="CW194" s="78"/>
      <c r="CX194" s="43" t="str">
        <f t="shared" si="110"/>
        <v/>
      </c>
      <c r="CY194" s="75"/>
      <c r="CZ194" s="78"/>
      <c r="DA194" s="78"/>
      <c r="DB194" s="43" t="str">
        <f t="shared" si="111"/>
        <v/>
      </c>
      <c r="DC194" s="75"/>
      <c r="DD194" s="78"/>
      <c r="DE194" s="78"/>
      <c r="DF194" s="43" t="str">
        <f t="shared" si="112"/>
        <v/>
      </c>
      <c r="DG194" s="75"/>
      <c r="DH194" s="78"/>
      <c r="DI194" s="78"/>
      <c r="DJ194" s="43" t="str">
        <f t="shared" si="113"/>
        <v/>
      </c>
      <c r="DK194" s="75"/>
      <c r="DL194" s="78"/>
      <c r="DM194" s="78"/>
      <c r="DN194" s="43" t="str">
        <f t="shared" si="114"/>
        <v/>
      </c>
      <c r="DO194" s="75"/>
      <c r="DP194" s="78"/>
      <c r="DQ194" s="78"/>
      <c r="DR194" s="43" t="str">
        <f t="shared" si="115"/>
        <v/>
      </c>
    </row>
    <row r="195" spans="1:122" ht="15" customHeight="1" x14ac:dyDescent="0.15">
      <c r="A195" s="10">
        <v>188</v>
      </c>
      <c r="B195" s="24" t="s">
        <v>1435</v>
      </c>
      <c r="C195" s="24" t="s">
        <v>1425</v>
      </c>
      <c r="D195" s="13" t="s">
        <v>894</v>
      </c>
      <c r="E195" s="24" t="s">
        <v>1969</v>
      </c>
      <c r="F195" s="24" t="s">
        <v>2096</v>
      </c>
      <c r="G195" s="75"/>
      <c r="H195" s="78"/>
      <c r="I195" s="78"/>
      <c r="J195" s="43" t="str">
        <f t="shared" si="87"/>
        <v/>
      </c>
      <c r="K195" s="75" t="s">
        <v>78</v>
      </c>
      <c r="L195" s="78">
        <v>2109</v>
      </c>
      <c r="M195" s="78">
        <v>1969</v>
      </c>
      <c r="N195" s="43">
        <f t="shared" si="88"/>
        <v>140</v>
      </c>
      <c r="O195" s="75"/>
      <c r="P195" s="78"/>
      <c r="Q195" s="78"/>
      <c r="R195" s="43" t="str">
        <f t="shared" si="89"/>
        <v/>
      </c>
      <c r="S195" s="75"/>
      <c r="T195" s="78"/>
      <c r="U195" s="78"/>
      <c r="V195" s="43" t="str">
        <f t="shared" si="90"/>
        <v/>
      </c>
      <c r="W195" s="75"/>
      <c r="X195" s="78"/>
      <c r="Y195" s="78"/>
      <c r="Z195" s="43" t="str">
        <f t="shared" si="91"/>
        <v/>
      </c>
      <c r="AA195" s="75"/>
      <c r="AB195" s="78"/>
      <c r="AC195" s="78"/>
      <c r="AD195" s="43" t="str">
        <f t="shared" si="92"/>
        <v/>
      </c>
      <c r="AE195" s="75"/>
      <c r="AF195" s="78"/>
      <c r="AG195" s="78"/>
      <c r="AH195" s="43" t="str">
        <f t="shared" si="93"/>
        <v/>
      </c>
      <c r="AI195" s="75"/>
      <c r="AJ195" s="78"/>
      <c r="AK195" s="78"/>
      <c r="AL195" s="43" t="str">
        <f t="shared" si="94"/>
        <v/>
      </c>
      <c r="AM195" s="75"/>
      <c r="AN195" s="78"/>
      <c r="AO195" s="78"/>
      <c r="AP195" s="43" t="str">
        <f t="shared" si="95"/>
        <v/>
      </c>
      <c r="AQ195" s="75"/>
      <c r="AR195" s="78"/>
      <c r="AS195" s="78"/>
      <c r="AT195" s="43" t="str">
        <f t="shared" si="96"/>
        <v/>
      </c>
      <c r="AU195" s="75"/>
      <c r="AV195" s="78"/>
      <c r="AW195" s="78"/>
      <c r="AX195" s="43" t="str">
        <f t="shared" si="97"/>
        <v/>
      </c>
      <c r="AY195" s="75"/>
      <c r="AZ195" s="78"/>
      <c r="BA195" s="78"/>
      <c r="BB195" s="43" t="str">
        <f t="shared" si="98"/>
        <v/>
      </c>
      <c r="BC195" s="75"/>
      <c r="BD195" s="78"/>
      <c r="BE195" s="78"/>
      <c r="BF195" s="43" t="str">
        <f t="shared" si="99"/>
        <v/>
      </c>
      <c r="BG195" s="75"/>
      <c r="BH195" s="78"/>
      <c r="BI195" s="78"/>
      <c r="BJ195" s="43" t="str">
        <f t="shared" si="100"/>
        <v/>
      </c>
      <c r="BK195" s="75"/>
      <c r="BL195" s="78"/>
      <c r="BM195" s="78"/>
      <c r="BN195" s="43" t="str">
        <f t="shared" si="101"/>
        <v/>
      </c>
      <c r="BO195" s="75"/>
      <c r="BP195" s="78"/>
      <c r="BQ195" s="78"/>
      <c r="BR195" s="43" t="str">
        <f t="shared" si="102"/>
        <v/>
      </c>
      <c r="BS195" s="75"/>
      <c r="BT195" s="78"/>
      <c r="BU195" s="78"/>
      <c r="BV195" s="43" t="str">
        <f t="shared" si="103"/>
        <v/>
      </c>
      <c r="BW195" s="75"/>
      <c r="BX195" s="78"/>
      <c r="BY195" s="78"/>
      <c r="BZ195" s="43" t="str">
        <f t="shared" si="104"/>
        <v/>
      </c>
      <c r="CA195" s="75"/>
      <c r="CB195" s="78"/>
      <c r="CC195" s="78"/>
      <c r="CD195" s="43" t="str">
        <f t="shared" si="105"/>
        <v/>
      </c>
      <c r="CE195" s="75"/>
      <c r="CF195" s="78"/>
      <c r="CG195" s="78"/>
      <c r="CH195" s="43" t="str">
        <f t="shared" si="106"/>
        <v/>
      </c>
      <c r="CI195" s="75"/>
      <c r="CJ195" s="78"/>
      <c r="CK195" s="78"/>
      <c r="CL195" s="43" t="str">
        <f t="shared" si="107"/>
        <v/>
      </c>
      <c r="CM195" s="75"/>
      <c r="CN195" s="78"/>
      <c r="CO195" s="78"/>
      <c r="CP195" s="43" t="str">
        <f t="shared" si="108"/>
        <v/>
      </c>
      <c r="CQ195" s="75"/>
      <c r="CR195" s="78"/>
      <c r="CS195" s="78"/>
      <c r="CT195" s="43" t="str">
        <f t="shared" si="109"/>
        <v/>
      </c>
      <c r="CU195" s="75"/>
      <c r="CV195" s="78"/>
      <c r="CW195" s="78"/>
      <c r="CX195" s="43" t="str">
        <f t="shared" si="110"/>
        <v/>
      </c>
      <c r="CY195" s="75"/>
      <c r="CZ195" s="78"/>
      <c r="DA195" s="78"/>
      <c r="DB195" s="43" t="str">
        <f t="shared" si="111"/>
        <v/>
      </c>
      <c r="DC195" s="75"/>
      <c r="DD195" s="78"/>
      <c r="DE195" s="78"/>
      <c r="DF195" s="43" t="str">
        <f t="shared" si="112"/>
        <v/>
      </c>
      <c r="DG195" s="75"/>
      <c r="DH195" s="78"/>
      <c r="DI195" s="78"/>
      <c r="DJ195" s="43" t="str">
        <f t="shared" si="113"/>
        <v/>
      </c>
      <c r="DK195" s="75"/>
      <c r="DL195" s="78"/>
      <c r="DM195" s="78"/>
      <c r="DN195" s="43" t="str">
        <f t="shared" si="114"/>
        <v/>
      </c>
      <c r="DO195" s="75"/>
      <c r="DP195" s="78"/>
      <c r="DQ195" s="78"/>
      <c r="DR195" s="43" t="str">
        <f t="shared" si="115"/>
        <v/>
      </c>
    </row>
    <row r="196" spans="1:122" ht="15" customHeight="1" x14ac:dyDescent="0.15">
      <c r="A196" s="10">
        <v>189</v>
      </c>
      <c r="B196" s="24" t="s">
        <v>1038</v>
      </c>
      <c r="C196" s="24" t="s">
        <v>1240</v>
      </c>
      <c r="D196" s="13" t="s">
        <v>894</v>
      </c>
      <c r="E196" s="24" t="s">
        <v>1967</v>
      </c>
      <c r="F196" s="24" t="s">
        <v>2095</v>
      </c>
      <c r="G196" s="75"/>
      <c r="H196" s="78"/>
      <c r="I196" s="78"/>
      <c r="J196" s="43" t="str">
        <f t="shared" si="87"/>
        <v/>
      </c>
      <c r="K196" s="75" t="s">
        <v>78</v>
      </c>
      <c r="L196" s="78">
        <v>2017</v>
      </c>
      <c r="M196" s="78">
        <v>1854</v>
      </c>
      <c r="N196" s="43">
        <f t="shared" si="88"/>
        <v>163</v>
      </c>
      <c r="O196" s="75"/>
      <c r="P196" s="78"/>
      <c r="Q196" s="78"/>
      <c r="R196" s="43" t="str">
        <f t="shared" si="89"/>
        <v/>
      </c>
      <c r="S196" s="75"/>
      <c r="T196" s="78"/>
      <c r="U196" s="78"/>
      <c r="V196" s="43" t="str">
        <f t="shared" si="90"/>
        <v/>
      </c>
      <c r="W196" s="75"/>
      <c r="X196" s="78"/>
      <c r="Y196" s="78"/>
      <c r="Z196" s="43" t="str">
        <f t="shared" si="91"/>
        <v/>
      </c>
      <c r="AA196" s="75"/>
      <c r="AB196" s="78"/>
      <c r="AC196" s="78"/>
      <c r="AD196" s="43" t="str">
        <f t="shared" si="92"/>
        <v/>
      </c>
      <c r="AE196" s="75"/>
      <c r="AF196" s="78"/>
      <c r="AG196" s="78"/>
      <c r="AH196" s="43" t="str">
        <f t="shared" si="93"/>
        <v/>
      </c>
      <c r="AI196" s="75"/>
      <c r="AJ196" s="78"/>
      <c r="AK196" s="78"/>
      <c r="AL196" s="43" t="str">
        <f t="shared" si="94"/>
        <v/>
      </c>
      <c r="AM196" s="75"/>
      <c r="AN196" s="78"/>
      <c r="AO196" s="78"/>
      <c r="AP196" s="43" t="str">
        <f t="shared" si="95"/>
        <v/>
      </c>
      <c r="AQ196" s="75"/>
      <c r="AR196" s="78"/>
      <c r="AS196" s="78"/>
      <c r="AT196" s="43" t="str">
        <f t="shared" si="96"/>
        <v/>
      </c>
      <c r="AU196" s="75"/>
      <c r="AV196" s="78"/>
      <c r="AW196" s="78"/>
      <c r="AX196" s="43" t="str">
        <f t="shared" si="97"/>
        <v/>
      </c>
      <c r="AY196" s="75"/>
      <c r="AZ196" s="78"/>
      <c r="BA196" s="78"/>
      <c r="BB196" s="43" t="str">
        <f t="shared" si="98"/>
        <v/>
      </c>
      <c r="BC196" s="75"/>
      <c r="BD196" s="78"/>
      <c r="BE196" s="78"/>
      <c r="BF196" s="43" t="str">
        <f t="shared" si="99"/>
        <v/>
      </c>
      <c r="BG196" s="75"/>
      <c r="BH196" s="78"/>
      <c r="BI196" s="78"/>
      <c r="BJ196" s="43" t="str">
        <f t="shared" si="100"/>
        <v/>
      </c>
      <c r="BK196" s="75"/>
      <c r="BL196" s="78"/>
      <c r="BM196" s="78"/>
      <c r="BN196" s="43" t="str">
        <f t="shared" si="101"/>
        <v/>
      </c>
      <c r="BO196" s="75"/>
      <c r="BP196" s="78"/>
      <c r="BQ196" s="78"/>
      <c r="BR196" s="43" t="str">
        <f t="shared" si="102"/>
        <v/>
      </c>
      <c r="BS196" s="75"/>
      <c r="BT196" s="78"/>
      <c r="BU196" s="78"/>
      <c r="BV196" s="43" t="str">
        <f t="shared" si="103"/>
        <v/>
      </c>
      <c r="BW196" s="75"/>
      <c r="BX196" s="78"/>
      <c r="BY196" s="78"/>
      <c r="BZ196" s="43" t="str">
        <f t="shared" si="104"/>
        <v/>
      </c>
      <c r="CA196" s="75"/>
      <c r="CB196" s="78"/>
      <c r="CC196" s="78"/>
      <c r="CD196" s="43" t="str">
        <f t="shared" si="105"/>
        <v/>
      </c>
      <c r="CE196" s="75"/>
      <c r="CF196" s="78"/>
      <c r="CG196" s="78"/>
      <c r="CH196" s="43" t="str">
        <f t="shared" si="106"/>
        <v/>
      </c>
      <c r="CI196" s="75"/>
      <c r="CJ196" s="78"/>
      <c r="CK196" s="78"/>
      <c r="CL196" s="43" t="str">
        <f t="shared" si="107"/>
        <v/>
      </c>
      <c r="CM196" s="75"/>
      <c r="CN196" s="78"/>
      <c r="CO196" s="78"/>
      <c r="CP196" s="43" t="str">
        <f t="shared" si="108"/>
        <v/>
      </c>
      <c r="CQ196" s="75"/>
      <c r="CR196" s="78"/>
      <c r="CS196" s="78"/>
      <c r="CT196" s="43" t="str">
        <f t="shared" si="109"/>
        <v/>
      </c>
      <c r="CU196" s="75"/>
      <c r="CV196" s="78"/>
      <c r="CW196" s="78"/>
      <c r="CX196" s="43" t="str">
        <f t="shared" si="110"/>
        <v/>
      </c>
      <c r="CY196" s="75"/>
      <c r="CZ196" s="78"/>
      <c r="DA196" s="78"/>
      <c r="DB196" s="43" t="str">
        <f t="shared" si="111"/>
        <v/>
      </c>
      <c r="DC196" s="75"/>
      <c r="DD196" s="78"/>
      <c r="DE196" s="78"/>
      <c r="DF196" s="43" t="str">
        <f t="shared" si="112"/>
        <v/>
      </c>
      <c r="DG196" s="75"/>
      <c r="DH196" s="78"/>
      <c r="DI196" s="78"/>
      <c r="DJ196" s="43" t="str">
        <f t="shared" si="113"/>
        <v/>
      </c>
      <c r="DK196" s="75"/>
      <c r="DL196" s="78"/>
      <c r="DM196" s="78"/>
      <c r="DN196" s="43" t="str">
        <f t="shared" si="114"/>
        <v/>
      </c>
      <c r="DO196" s="75"/>
      <c r="DP196" s="78"/>
      <c r="DQ196" s="78"/>
      <c r="DR196" s="43" t="str">
        <f t="shared" si="115"/>
        <v/>
      </c>
    </row>
    <row r="197" spans="1:122" ht="15" customHeight="1" x14ac:dyDescent="0.15">
      <c r="A197" s="10">
        <v>190</v>
      </c>
      <c r="B197" s="24" t="s">
        <v>1095</v>
      </c>
      <c r="C197" s="69" t="s">
        <v>375</v>
      </c>
      <c r="D197" s="13" t="s">
        <v>894</v>
      </c>
      <c r="E197" s="24" t="s">
        <v>1500</v>
      </c>
      <c r="F197" s="24" t="s">
        <v>1613</v>
      </c>
      <c r="G197" s="75"/>
      <c r="H197" s="78"/>
      <c r="I197" s="78"/>
      <c r="J197" s="43" t="str">
        <f t="shared" si="87"/>
        <v/>
      </c>
      <c r="K197" s="75"/>
      <c r="L197" s="78"/>
      <c r="M197" s="78"/>
      <c r="N197" s="43" t="str">
        <f t="shared" si="88"/>
        <v/>
      </c>
      <c r="O197" s="75"/>
      <c r="P197" s="78"/>
      <c r="Q197" s="78"/>
      <c r="R197" s="43" t="str">
        <f t="shared" si="89"/>
        <v/>
      </c>
      <c r="S197" s="75"/>
      <c r="T197" s="78"/>
      <c r="U197" s="78"/>
      <c r="V197" s="43" t="str">
        <f t="shared" si="90"/>
        <v/>
      </c>
      <c r="W197" s="75"/>
      <c r="X197" s="78"/>
      <c r="Y197" s="78"/>
      <c r="Z197" s="43" t="str">
        <f t="shared" si="91"/>
        <v/>
      </c>
      <c r="AA197" s="75"/>
      <c r="AB197" s="78"/>
      <c r="AC197" s="78"/>
      <c r="AD197" s="43" t="str">
        <f t="shared" si="92"/>
        <v/>
      </c>
      <c r="AE197" s="75"/>
      <c r="AF197" s="78"/>
      <c r="AG197" s="78"/>
      <c r="AH197" s="43" t="str">
        <f t="shared" si="93"/>
        <v/>
      </c>
      <c r="AI197" s="75"/>
      <c r="AJ197" s="78"/>
      <c r="AK197" s="78"/>
      <c r="AL197" s="43" t="str">
        <f t="shared" si="94"/>
        <v/>
      </c>
      <c r="AM197" s="75" t="s">
        <v>169</v>
      </c>
      <c r="AN197" s="78">
        <v>905</v>
      </c>
      <c r="AO197" s="78">
        <v>871</v>
      </c>
      <c r="AP197" s="43">
        <f t="shared" si="95"/>
        <v>34</v>
      </c>
      <c r="AQ197" s="75"/>
      <c r="AR197" s="78"/>
      <c r="AS197" s="78"/>
      <c r="AT197" s="43" t="str">
        <f t="shared" si="96"/>
        <v/>
      </c>
      <c r="AU197" s="75"/>
      <c r="AV197" s="78"/>
      <c r="AW197" s="78"/>
      <c r="AX197" s="43" t="str">
        <f t="shared" si="97"/>
        <v/>
      </c>
      <c r="AY197" s="75"/>
      <c r="AZ197" s="78"/>
      <c r="BA197" s="78"/>
      <c r="BB197" s="43" t="str">
        <f t="shared" si="98"/>
        <v/>
      </c>
      <c r="BC197" s="75"/>
      <c r="BD197" s="78"/>
      <c r="BE197" s="78"/>
      <c r="BF197" s="43" t="str">
        <f t="shared" si="99"/>
        <v/>
      </c>
      <c r="BG197" s="75"/>
      <c r="BH197" s="78"/>
      <c r="BI197" s="78"/>
      <c r="BJ197" s="43" t="str">
        <f t="shared" si="100"/>
        <v/>
      </c>
      <c r="BK197" s="75"/>
      <c r="BL197" s="78"/>
      <c r="BM197" s="78"/>
      <c r="BN197" s="43" t="str">
        <f t="shared" si="101"/>
        <v/>
      </c>
      <c r="BO197" s="75"/>
      <c r="BP197" s="78"/>
      <c r="BQ197" s="78"/>
      <c r="BR197" s="43" t="str">
        <f t="shared" si="102"/>
        <v/>
      </c>
      <c r="BS197" s="75"/>
      <c r="BT197" s="78"/>
      <c r="BU197" s="78"/>
      <c r="BV197" s="43" t="str">
        <f t="shared" si="103"/>
        <v/>
      </c>
      <c r="BW197" s="75"/>
      <c r="BX197" s="78"/>
      <c r="BY197" s="78"/>
      <c r="BZ197" s="43" t="str">
        <f t="shared" si="104"/>
        <v/>
      </c>
      <c r="CA197" s="75"/>
      <c r="CB197" s="78"/>
      <c r="CC197" s="78"/>
      <c r="CD197" s="43" t="str">
        <f t="shared" si="105"/>
        <v/>
      </c>
      <c r="CE197" s="75"/>
      <c r="CF197" s="78"/>
      <c r="CG197" s="78"/>
      <c r="CH197" s="43" t="str">
        <f t="shared" si="106"/>
        <v/>
      </c>
      <c r="CI197" s="75"/>
      <c r="CJ197" s="78"/>
      <c r="CK197" s="78"/>
      <c r="CL197" s="43" t="str">
        <f t="shared" si="107"/>
        <v/>
      </c>
      <c r="CM197" s="75"/>
      <c r="CN197" s="78"/>
      <c r="CO197" s="78"/>
      <c r="CP197" s="43" t="str">
        <f t="shared" si="108"/>
        <v/>
      </c>
      <c r="CQ197" s="75"/>
      <c r="CR197" s="78"/>
      <c r="CS197" s="78"/>
      <c r="CT197" s="43" t="str">
        <f t="shared" si="109"/>
        <v/>
      </c>
      <c r="CU197" s="75"/>
      <c r="CV197" s="78"/>
      <c r="CW197" s="78"/>
      <c r="CX197" s="43" t="str">
        <f t="shared" si="110"/>
        <v/>
      </c>
      <c r="CY197" s="75"/>
      <c r="CZ197" s="78"/>
      <c r="DA197" s="78"/>
      <c r="DB197" s="43" t="str">
        <f t="shared" si="111"/>
        <v/>
      </c>
      <c r="DC197" s="75" t="s">
        <v>169</v>
      </c>
      <c r="DD197" s="78">
        <v>770</v>
      </c>
      <c r="DE197" s="78">
        <v>751</v>
      </c>
      <c r="DF197" s="43">
        <f t="shared" si="112"/>
        <v>19</v>
      </c>
      <c r="DG197" s="75"/>
      <c r="DH197" s="78"/>
      <c r="DI197" s="78"/>
      <c r="DJ197" s="43" t="str">
        <f t="shared" si="113"/>
        <v/>
      </c>
      <c r="DK197" s="75"/>
      <c r="DL197" s="78"/>
      <c r="DM197" s="78"/>
      <c r="DN197" s="43" t="str">
        <f t="shared" si="114"/>
        <v/>
      </c>
      <c r="DO197" s="75"/>
      <c r="DP197" s="78"/>
      <c r="DQ197" s="78"/>
      <c r="DR197" s="43" t="str">
        <f t="shared" si="115"/>
        <v/>
      </c>
    </row>
    <row r="198" spans="1:122" ht="15" customHeight="1" x14ac:dyDescent="0.15">
      <c r="A198" s="10">
        <v>191</v>
      </c>
      <c r="B198" s="24" t="s">
        <v>1261</v>
      </c>
      <c r="C198" s="24" t="s">
        <v>40</v>
      </c>
      <c r="D198" s="13" t="s">
        <v>894</v>
      </c>
      <c r="E198" s="24" t="s">
        <v>1840</v>
      </c>
      <c r="F198" s="24" t="s">
        <v>2094</v>
      </c>
      <c r="G198" s="75" t="s">
        <v>78</v>
      </c>
      <c r="H198" s="78">
        <v>1084</v>
      </c>
      <c r="I198" s="78">
        <v>991</v>
      </c>
      <c r="J198" s="43">
        <f t="shared" si="87"/>
        <v>93</v>
      </c>
      <c r="K198" s="75"/>
      <c r="L198" s="78"/>
      <c r="M198" s="78"/>
      <c r="N198" s="43" t="str">
        <f t="shared" si="88"/>
        <v/>
      </c>
      <c r="O198" s="75"/>
      <c r="P198" s="78"/>
      <c r="Q198" s="78"/>
      <c r="R198" s="43" t="str">
        <f t="shared" si="89"/>
        <v/>
      </c>
      <c r="S198" s="75"/>
      <c r="T198" s="78"/>
      <c r="U198" s="78"/>
      <c r="V198" s="43" t="str">
        <f t="shared" si="90"/>
        <v/>
      </c>
      <c r="W198" s="75" t="s">
        <v>169</v>
      </c>
      <c r="X198" s="78">
        <v>804</v>
      </c>
      <c r="Y198" s="78">
        <v>755</v>
      </c>
      <c r="Z198" s="43">
        <f t="shared" si="91"/>
        <v>49</v>
      </c>
      <c r="AA198" s="75" t="s">
        <v>169</v>
      </c>
      <c r="AB198" s="78">
        <v>790</v>
      </c>
      <c r="AC198" s="78">
        <v>745</v>
      </c>
      <c r="AD198" s="43">
        <f t="shared" si="92"/>
        <v>45</v>
      </c>
      <c r="AE198" s="75"/>
      <c r="AF198" s="78"/>
      <c r="AG198" s="78"/>
      <c r="AH198" s="43" t="str">
        <f t="shared" si="93"/>
        <v/>
      </c>
      <c r="AI198" s="75"/>
      <c r="AJ198" s="78"/>
      <c r="AK198" s="78"/>
      <c r="AL198" s="43" t="str">
        <f t="shared" si="94"/>
        <v/>
      </c>
      <c r="AM198" s="75" t="s">
        <v>169</v>
      </c>
      <c r="AN198" s="78">
        <v>991</v>
      </c>
      <c r="AO198" s="78">
        <v>926</v>
      </c>
      <c r="AP198" s="43">
        <f t="shared" si="95"/>
        <v>65</v>
      </c>
      <c r="AQ198" s="75"/>
      <c r="AR198" s="78"/>
      <c r="AS198" s="78"/>
      <c r="AT198" s="43" t="str">
        <f t="shared" si="96"/>
        <v/>
      </c>
      <c r="AU198" s="75" t="s">
        <v>169</v>
      </c>
      <c r="AV198" s="78">
        <v>790</v>
      </c>
      <c r="AW198" s="78">
        <v>745</v>
      </c>
      <c r="AX198" s="43">
        <f t="shared" si="97"/>
        <v>45</v>
      </c>
      <c r="AY198" s="75"/>
      <c r="AZ198" s="78"/>
      <c r="BA198" s="78"/>
      <c r="BB198" s="43" t="str">
        <f t="shared" si="98"/>
        <v/>
      </c>
      <c r="BC198" s="75" t="s">
        <v>169</v>
      </c>
      <c r="BD198" s="78">
        <v>790</v>
      </c>
      <c r="BE198" s="78">
        <v>745</v>
      </c>
      <c r="BF198" s="43">
        <f t="shared" si="99"/>
        <v>45</v>
      </c>
      <c r="BG198" s="75" t="s">
        <v>169</v>
      </c>
      <c r="BH198" s="78">
        <v>790</v>
      </c>
      <c r="BI198" s="78">
        <v>745</v>
      </c>
      <c r="BJ198" s="43">
        <f t="shared" si="100"/>
        <v>45</v>
      </c>
      <c r="BK198" s="75"/>
      <c r="BL198" s="78"/>
      <c r="BM198" s="78"/>
      <c r="BN198" s="43" t="str">
        <f t="shared" si="101"/>
        <v/>
      </c>
      <c r="BO198" s="75"/>
      <c r="BP198" s="78"/>
      <c r="BQ198" s="78"/>
      <c r="BR198" s="43" t="str">
        <f t="shared" si="102"/>
        <v/>
      </c>
      <c r="BS198" s="75"/>
      <c r="BT198" s="78"/>
      <c r="BU198" s="78"/>
      <c r="BV198" s="43" t="str">
        <f t="shared" si="103"/>
        <v/>
      </c>
      <c r="BW198" s="75"/>
      <c r="BX198" s="78"/>
      <c r="BY198" s="78"/>
      <c r="BZ198" s="43" t="str">
        <f t="shared" si="104"/>
        <v/>
      </c>
      <c r="CA198" s="75"/>
      <c r="CB198" s="78"/>
      <c r="CC198" s="78"/>
      <c r="CD198" s="43" t="str">
        <f t="shared" si="105"/>
        <v/>
      </c>
      <c r="CE198" s="75"/>
      <c r="CF198" s="78"/>
      <c r="CG198" s="78"/>
      <c r="CH198" s="43" t="str">
        <f t="shared" si="106"/>
        <v/>
      </c>
      <c r="CI198" s="75"/>
      <c r="CJ198" s="78"/>
      <c r="CK198" s="78"/>
      <c r="CL198" s="43" t="str">
        <f t="shared" si="107"/>
        <v/>
      </c>
      <c r="CM198" s="75"/>
      <c r="CN198" s="78"/>
      <c r="CO198" s="78"/>
      <c r="CP198" s="43" t="str">
        <f t="shared" si="108"/>
        <v/>
      </c>
      <c r="CQ198" s="75"/>
      <c r="CR198" s="78"/>
      <c r="CS198" s="78"/>
      <c r="CT198" s="43" t="str">
        <f t="shared" si="109"/>
        <v/>
      </c>
      <c r="CU198" s="75"/>
      <c r="CV198" s="78"/>
      <c r="CW198" s="78"/>
      <c r="CX198" s="43" t="str">
        <f t="shared" si="110"/>
        <v/>
      </c>
      <c r="CY198" s="75"/>
      <c r="CZ198" s="78"/>
      <c r="DA198" s="78"/>
      <c r="DB198" s="43" t="str">
        <f t="shared" si="111"/>
        <v/>
      </c>
      <c r="DC198" s="75" t="s">
        <v>78</v>
      </c>
      <c r="DD198" s="78">
        <v>1054</v>
      </c>
      <c r="DE198" s="78">
        <v>984</v>
      </c>
      <c r="DF198" s="43">
        <f t="shared" si="112"/>
        <v>70</v>
      </c>
      <c r="DG198" s="75"/>
      <c r="DH198" s="78"/>
      <c r="DI198" s="78"/>
      <c r="DJ198" s="43" t="str">
        <f t="shared" si="113"/>
        <v/>
      </c>
      <c r="DK198" s="75"/>
      <c r="DL198" s="78"/>
      <c r="DM198" s="78"/>
      <c r="DN198" s="43" t="str">
        <f t="shared" si="114"/>
        <v/>
      </c>
      <c r="DO198" s="75" t="s">
        <v>177</v>
      </c>
      <c r="DP198" s="78">
        <v>790</v>
      </c>
      <c r="DQ198" s="78">
        <v>745</v>
      </c>
      <c r="DR198" s="43">
        <f t="shared" si="115"/>
        <v>45</v>
      </c>
    </row>
    <row r="199" spans="1:122" ht="15" customHeight="1" x14ac:dyDescent="0.15">
      <c r="A199" s="10">
        <v>192</v>
      </c>
      <c r="B199" s="24" t="s">
        <v>918</v>
      </c>
      <c r="C199" s="24" t="s">
        <v>379</v>
      </c>
      <c r="D199" s="13" t="s">
        <v>894</v>
      </c>
      <c r="E199" s="24" t="s">
        <v>432</v>
      </c>
      <c r="F199" s="24" t="s">
        <v>1538</v>
      </c>
      <c r="G199" s="75"/>
      <c r="H199" s="78"/>
      <c r="I199" s="78"/>
      <c r="J199" s="43" t="str">
        <f t="shared" si="87"/>
        <v/>
      </c>
      <c r="K199" s="75" t="s">
        <v>78</v>
      </c>
      <c r="L199" s="78">
        <v>1119</v>
      </c>
      <c r="M199" s="78">
        <v>1039</v>
      </c>
      <c r="N199" s="43">
        <f t="shared" si="88"/>
        <v>80</v>
      </c>
      <c r="O199" s="75"/>
      <c r="P199" s="78"/>
      <c r="Q199" s="78"/>
      <c r="R199" s="43" t="str">
        <f t="shared" si="89"/>
        <v/>
      </c>
      <c r="S199" s="75"/>
      <c r="T199" s="78"/>
      <c r="U199" s="78"/>
      <c r="V199" s="43" t="str">
        <f t="shared" si="90"/>
        <v/>
      </c>
      <c r="W199" s="75"/>
      <c r="X199" s="78"/>
      <c r="Y199" s="78"/>
      <c r="Z199" s="43" t="str">
        <f t="shared" si="91"/>
        <v/>
      </c>
      <c r="AA199" s="75"/>
      <c r="AB199" s="78"/>
      <c r="AC199" s="78"/>
      <c r="AD199" s="43" t="str">
        <f t="shared" si="92"/>
        <v/>
      </c>
      <c r="AE199" s="75"/>
      <c r="AF199" s="78"/>
      <c r="AG199" s="78"/>
      <c r="AH199" s="43" t="str">
        <f t="shared" si="93"/>
        <v/>
      </c>
      <c r="AI199" s="75"/>
      <c r="AJ199" s="78"/>
      <c r="AK199" s="78"/>
      <c r="AL199" s="43" t="str">
        <f t="shared" si="94"/>
        <v/>
      </c>
      <c r="AM199" s="75"/>
      <c r="AN199" s="78"/>
      <c r="AO199" s="78"/>
      <c r="AP199" s="43" t="str">
        <f t="shared" si="95"/>
        <v/>
      </c>
      <c r="AQ199" s="75"/>
      <c r="AR199" s="78"/>
      <c r="AS199" s="78"/>
      <c r="AT199" s="43" t="str">
        <f t="shared" si="96"/>
        <v/>
      </c>
      <c r="AU199" s="75"/>
      <c r="AV199" s="78"/>
      <c r="AW199" s="78"/>
      <c r="AX199" s="43" t="str">
        <f t="shared" si="97"/>
        <v/>
      </c>
      <c r="AY199" s="75"/>
      <c r="AZ199" s="78"/>
      <c r="BA199" s="78"/>
      <c r="BB199" s="43" t="str">
        <f t="shared" si="98"/>
        <v/>
      </c>
      <c r="BC199" s="75"/>
      <c r="BD199" s="78"/>
      <c r="BE199" s="78"/>
      <c r="BF199" s="43" t="str">
        <f t="shared" si="99"/>
        <v/>
      </c>
      <c r="BG199" s="75"/>
      <c r="BH199" s="78"/>
      <c r="BI199" s="78"/>
      <c r="BJ199" s="43" t="str">
        <f t="shared" si="100"/>
        <v/>
      </c>
      <c r="BK199" s="75"/>
      <c r="BL199" s="78"/>
      <c r="BM199" s="78"/>
      <c r="BN199" s="43" t="str">
        <f t="shared" si="101"/>
        <v/>
      </c>
      <c r="BO199" s="75"/>
      <c r="BP199" s="78"/>
      <c r="BQ199" s="78"/>
      <c r="BR199" s="43" t="str">
        <f t="shared" si="102"/>
        <v/>
      </c>
      <c r="BS199" s="75"/>
      <c r="BT199" s="78"/>
      <c r="BU199" s="78"/>
      <c r="BV199" s="43" t="str">
        <f t="shared" si="103"/>
        <v/>
      </c>
      <c r="BW199" s="75"/>
      <c r="BX199" s="78"/>
      <c r="BY199" s="78"/>
      <c r="BZ199" s="43" t="str">
        <f t="shared" si="104"/>
        <v/>
      </c>
      <c r="CA199" s="75"/>
      <c r="CB199" s="78"/>
      <c r="CC199" s="78"/>
      <c r="CD199" s="43" t="str">
        <f t="shared" si="105"/>
        <v/>
      </c>
      <c r="CE199" s="75"/>
      <c r="CF199" s="78"/>
      <c r="CG199" s="78"/>
      <c r="CH199" s="43" t="str">
        <f t="shared" si="106"/>
        <v/>
      </c>
      <c r="CI199" s="75"/>
      <c r="CJ199" s="78"/>
      <c r="CK199" s="78"/>
      <c r="CL199" s="43" t="str">
        <f t="shared" si="107"/>
        <v/>
      </c>
      <c r="CM199" s="75"/>
      <c r="CN199" s="78"/>
      <c r="CO199" s="78"/>
      <c r="CP199" s="43" t="str">
        <f t="shared" si="108"/>
        <v/>
      </c>
      <c r="CQ199" s="75"/>
      <c r="CR199" s="78"/>
      <c r="CS199" s="78"/>
      <c r="CT199" s="43" t="str">
        <f t="shared" si="109"/>
        <v/>
      </c>
      <c r="CU199" s="75"/>
      <c r="CV199" s="78"/>
      <c r="CW199" s="78"/>
      <c r="CX199" s="43" t="str">
        <f t="shared" si="110"/>
        <v/>
      </c>
      <c r="CY199" s="75"/>
      <c r="CZ199" s="78"/>
      <c r="DA199" s="78"/>
      <c r="DB199" s="43" t="str">
        <f t="shared" si="111"/>
        <v/>
      </c>
      <c r="DC199" s="75"/>
      <c r="DD199" s="78"/>
      <c r="DE199" s="78"/>
      <c r="DF199" s="43" t="str">
        <f t="shared" si="112"/>
        <v/>
      </c>
      <c r="DG199" s="75"/>
      <c r="DH199" s="78"/>
      <c r="DI199" s="78"/>
      <c r="DJ199" s="43" t="str">
        <f t="shared" si="113"/>
        <v/>
      </c>
      <c r="DK199" s="75"/>
      <c r="DL199" s="78"/>
      <c r="DM199" s="78"/>
      <c r="DN199" s="43" t="str">
        <f t="shared" si="114"/>
        <v/>
      </c>
      <c r="DO199" s="75" t="s">
        <v>169</v>
      </c>
      <c r="DP199" s="78">
        <v>854</v>
      </c>
      <c r="DQ199" s="78">
        <v>786</v>
      </c>
      <c r="DR199" s="43">
        <f t="shared" si="115"/>
        <v>68</v>
      </c>
    </row>
    <row r="200" spans="1:122" ht="15" customHeight="1" x14ac:dyDescent="0.15">
      <c r="A200" s="10">
        <v>193</v>
      </c>
      <c r="B200" s="24" t="s">
        <v>1812</v>
      </c>
      <c r="C200" s="24" t="s">
        <v>749</v>
      </c>
      <c r="D200" s="13" t="s">
        <v>894</v>
      </c>
      <c r="E200" s="24" t="s">
        <v>1697</v>
      </c>
      <c r="F200" s="24" t="s">
        <v>2027</v>
      </c>
      <c r="G200" s="75"/>
      <c r="H200" s="78"/>
      <c r="I200" s="78"/>
      <c r="J200" s="43" t="str">
        <f t="shared" si="87"/>
        <v/>
      </c>
      <c r="K200" s="75"/>
      <c r="L200" s="78"/>
      <c r="M200" s="78"/>
      <c r="N200" s="43" t="str">
        <f t="shared" si="88"/>
        <v/>
      </c>
      <c r="O200" s="75"/>
      <c r="P200" s="78"/>
      <c r="Q200" s="78"/>
      <c r="R200" s="43" t="str">
        <f t="shared" si="89"/>
        <v/>
      </c>
      <c r="S200" s="75"/>
      <c r="T200" s="78"/>
      <c r="U200" s="78"/>
      <c r="V200" s="43" t="str">
        <f t="shared" si="90"/>
        <v/>
      </c>
      <c r="W200" s="75"/>
      <c r="X200" s="78"/>
      <c r="Y200" s="78"/>
      <c r="Z200" s="43" t="str">
        <f t="shared" si="91"/>
        <v/>
      </c>
      <c r="AA200" s="75"/>
      <c r="AB200" s="78"/>
      <c r="AC200" s="78"/>
      <c r="AD200" s="43" t="str">
        <f t="shared" si="92"/>
        <v/>
      </c>
      <c r="AE200" s="75"/>
      <c r="AF200" s="78"/>
      <c r="AG200" s="78"/>
      <c r="AH200" s="43" t="str">
        <f t="shared" si="93"/>
        <v/>
      </c>
      <c r="AI200" s="75"/>
      <c r="AJ200" s="78"/>
      <c r="AK200" s="78"/>
      <c r="AL200" s="43" t="str">
        <f t="shared" si="94"/>
        <v/>
      </c>
      <c r="AM200" s="75" t="s">
        <v>78</v>
      </c>
      <c r="AN200" s="78">
        <v>2137</v>
      </c>
      <c r="AO200" s="78">
        <v>1957</v>
      </c>
      <c r="AP200" s="43">
        <f t="shared" si="95"/>
        <v>180</v>
      </c>
      <c r="AQ200" s="75"/>
      <c r="AR200" s="78"/>
      <c r="AS200" s="78"/>
      <c r="AT200" s="43" t="str">
        <f t="shared" si="96"/>
        <v/>
      </c>
      <c r="AU200" s="75"/>
      <c r="AV200" s="78"/>
      <c r="AW200" s="78"/>
      <c r="AX200" s="43" t="str">
        <f t="shared" si="97"/>
        <v/>
      </c>
      <c r="AY200" s="75"/>
      <c r="AZ200" s="78"/>
      <c r="BA200" s="78"/>
      <c r="BB200" s="43" t="str">
        <f t="shared" si="98"/>
        <v/>
      </c>
      <c r="BC200" s="75"/>
      <c r="BD200" s="78"/>
      <c r="BE200" s="78"/>
      <c r="BF200" s="43" t="str">
        <f t="shared" si="99"/>
        <v/>
      </c>
      <c r="BG200" s="75"/>
      <c r="BH200" s="78"/>
      <c r="BI200" s="78"/>
      <c r="BJ200" s="43" t="str">
        <f t="shared" si="100"/>
        <v/>
      </c>
      <c r="BK200" s="75"/>
      <c r="BL200" s="78"/>
      <c r="BM200" s="78"/>
      <c r="BN200" s="43" t="str">
        <f t="shared" si="101"/>
        <v/>
      </c>
      <c r="BO200" s="75"/>
      <c r="BP200" s="78"/>
      <c r="BQ200" s="78"/>
      <c r="BR200" s="43" t="str">
        <f t="shared" si="102"/>
        <v/>
      </c>
      <c r="BS200" s="75"/>
      <c r="BT200" s="78"/>
      <c r="BU200" s="78"/>
      <c r="BV200" s="43" t="str">
        <f t="shared" si="103"/>
        <v/>
      </c>
      <c r="BW200" s="75"/>
      <c r="BX200" s="78"/>
      <c r="BY200" s="78"/>
      <c r="BZ200" s="43" t="str">
        <f t="shared" si="104"/>
        <v/>
      </c>
      <c r="CA200" s="75"/>
      <c r="CB200" s="78"/>
      <c r="CC200" s="78"/>
      <c r="CD200" s="43" t="str">
        <f t="shared" si="105"/>
        <v/>
      </c>
      <c r="CE200" s="75"/>
      <c r="CF200" s="78"/>
      <c r="CG200" s="78"/>
      <c r="CH200" s="43" t="str">
        <f t="shared" si="106"/>
        <v/>
      </c>
      <c r="CI200" s="75"/>
      <c r="CJ200" s="78"/>
      <c r="CK200" s="78"/>
      <c r="CL200" s="43" t="str">
        <f t="shared" si="107"/>
        <v/>
      </c>
      <c r="CM200" s="75"/>
      <c r="CN200" s="78"/>
      <c r="CO200" s="78"/>
      <c r="CP200" s="43" t="str">
        <f t="shared" si="108"/>
        <v/>
      </c>
      <c r="CQ200" s="75"/>
      <c r="CR200" s="78"/>
      <c r="CS200" s="78"/>
      <c r="CT200" s="43" t="str">
        <f t="shared" si="109"/>
        <v/>
      </c>
      <c r="CU200" s="75"/>
      <c r="CV200" s="78"/>
      <c r="CW200" s="78"/>
      <c r="CX200" s="43" t="str">
        <f t="shared" si="110"/>
        <v/>
      </c>
      <c r="CY200" s="75"/>
      <c r="CZ200" s="78"/>
      <c r="DA200" s="78"/>
      <c r="DB200" s="43" t="str">
        <f t="shared" si="111"/>
        <v/>
      </c>
      <c r="DC200" s="75"/>
      <c r="DD200" s="78"/>
      <c r="DE200" s="78"/>
      <c r="DF200" s="43" t="str">
        <f t="shared" si="112"/>
        <v/>
      </c>
      <c r="DG200" s="75"/>
      <c r="DH200" s="78"/>
      <c r="DI200" s="78"/>
      <c r="DJ200" s="43" t="str">
        <f t="shared" si="113"/>
        <v/>
      </c>
      <c r="DK200" s="75"/>
      <c r="DL200" s="78"/>
      <c r="DM200" s="78"/>
      <c r="DN200" s="43" t="str">
        <f t="shared" si="114"/>
        <v/>
      </c>
      <c r="DO200" s="75"/>
      <c r="DP200" s="78"/>
      <c r="DQ200" s="78"/>
      <c r="DR200" s="43" t="str">
        <f t="shared" si="115"/>
        <v/>
      </c>
    </row>
    <row r="201" spans="1:122" ht="15" customHeight="1" x14ac:dyDescent="0.15">
      <c r="A201" s="10">
        <v>194</v>
      </c>
      <c r="B201" s="24" t="s">
        <v>1811</v>
      </c>
      <c r="C201" s="24" t="s">
        <v>54</v>
      </c>
      <c r="D201" s="13" t="s">
        <v>894</v>
      </c>
      <c r="E201" s="24" t="s">
        <v>1965</v>
      </c>
      <c r="F201" s="24" t="s">
        <v>2093</v>
      </c>
      <c r="G201" s="75"/>
      <c r="H201" s="78"/>
      <c r="I201" s="78"/>
      <c r="J201" s="43" t="str">
        <f t="shared" si="87"/>
        <v/>
      </c>
      <c r="K201" s="75"/>
      <c r="L201" s="78"/>
      <c r="M201" s="78"/>
      <c r="N201" s="43" t="str">
        <f t="shared" si="88"/>
        <v/>
      </c>
      <c r="O201" s="75"/>
      <c r="P201" s="78"/>
      <c r="Q201" s="78"/>
      <c r="R201" s="43" t="str">
        <f t="shared" si="89"/>
        <v/>
      </c>
      <c r="S201" s="75"/>
      <c r="T201" s="78"/>
      <c r="U201" s="78"/>
      <c r="V201" s="43" t="str">
        <f t="shared" si="90"/>
        <v/>
      </c>
      <c r="W201" s="75"/>
      <c r="X201" s="78"/>
      <c r="Y201" s="78"/>
      <c r="Z201" s="43" t="str">
        <f t="shared" si="91"/>
        <v/>
      </c>
      <c r="AA201" s="75"/>
      <c r="AB201" s="78"/>
      <c r="AC201" s="78"/>
      <c r="AD201" s="43" t="str">
        <f t="shared" si="92"/>
        <v/>
      </c>
      <c r="AE201" s="75"/>
      <c r="AF201" s="78"/>
      <c r="AG201" s="78"/>
      <c r="AH201" s="43" t="str">
        <f t="shared" si="93"/>
        <v/>
      </c>
      <c r="AI201" s="75" t="s">
        <v>169</v>
      </c>
      <c r="AJ201" s="78">
        <v>725</v>
      </c>
      <c r="AK201" s="78">
        <v>713</v>
      </c>
      <c r="AL201" s="43">
        <f t="shared" si="94"/>
        <v>12</v>
      </c>
      <c r="AM201" s="75"/>
      <c r="AN201" s="78"/>
      <c r="AO201" s="78"/>
      <c r="AP201" s="43" t="str">
        <f t="shared" si="95"/>
        <v/>
      </c>
      <c r="AQ201" s="75"/>
      <c r="AR201" s="78"/>
      <c r="AS201" s="78"/>
      <c r="AT201" s="43" t="str">
        <f t="shared" si="96"/>
        <v/>
      </c>
      <c r="AU201" s="75"/>
      <c r="AV201" s="78"/>
      <c r="AW201" s="78"/>
      <c r="AX201" s="43" t="str">
        <f t="shared" si="97"/>
        <v/>
      </c>
      <c r="AY201" s="75"/>
      <c r="AZ201" s="78"/>
      <c r="BA201" s="78"/>
      <c r="BB201" s="43" t="str">
        <f t="shared" si="98"/>
        <v/>
      </c>
      <c r="BC201" s="75"/>
      <c r="BD201" s="78"/>
      <c r="BE201" s="78"/>
      <c r="BF201" s="43" t="str">
        <f t="shared" si="99"/>
        <v/>
      </c>
      <c r="BG201" s="75"/>
      <c r="BH201" s="78"/>
      <c r="BI201" s="78"/>
      <c r="BJ201" s="43" t="str">
        <f t="shared" si="100"/>
        <v/>
      </c>
      <c r="BK201" s="75"/>
      <c r="BL201" s="78"/>
      <c r="BM201" s="78"/>
      <c r="BN201" s="43" t="str">
        <f t="shared" si="101"/>
        <v/>
      </c>
      <c r="BO201" s="75"/>
      <c r="BP201" s="78"/>
      <c r="BQ201" s="78"/>
      <c r="BR201" s="43" t="str">
        <f t="shared" si="102"/>
        <v/>
      </c>
      <c r="BS201" s="75"/>
      <c r="BT201" s="78"/>
      <c r="BU201" s="78"/>
      <c r="BV201" s="43" t="str">
        <f t="shared" si="103"/>
        <v/>
      </c>
      <c r="BW201" s="75"/>
      <c r="BX201" s="78"/>
      <c r="BY201" s="78"/>
      <c r="BZ201" s="43" t="str">
        <f t="shared" si="104"/>
        <v/>
      </c>
      <c r="CA201" s="75"/>
      <c r="CB201" s="78"/>
      <c r="CC201" s="78"/>
      <c r="CD201" s="43" t="str">
        <f t="shared" si="105"/>
        <v/>
      </c>
      <c r="CE201" s="75"/>
      <c r="CF201" s="78"/>
      <c r="CG201" s="78"/>
      <c r="CH201" s="43" t="str">
        <f t="shared" si="106"/>
        <v/>
      </c>
      <c r="CI201" s="75"/>
      <c r="CJ201" s="78"/>
      <c r="CK201" s="78"/>
      <c r="CL201" s="43" t="str">
        <f t="shared" si="107"/>
        <v/>
      </c>
      <c r="CM201" s="75"/>
      <c r="CN201" s="78"/>
      <c r="CO201" s="78"/>
      <c r="CP201" s="43" t="str">
        <f t="shared" si="108"/>
        <v/>
      </c>
      <c r="CQ201" s="75"/>
      <c r="CR201" s="78"/>
      <c r="CS201" s="78"/>
      <c r="CT201" s="43" t="str">
        <f t="shared" si="109"/>
        <v/>
      </c>
      <c r="CU201" s="75"/>
      <c r="CV201" s="78"/>
      <c r="CW201" s="78"/>
      <c r="CX201" s="43" t="str">
        <f t="shared" si="110"/>
        <v/>
      </c>
      <c r="CY201" s="75"/>
      <c r="CZ201" s="78"/>
      <c r="DA201" s="78"/>
      <c r="DB201" s="43" t="str">
        <f t="shared" si="111"/>
        <v/>
      </c>
      <c r="DC201" s="75"/>
      <c r="DD201" s="78"/>
      <c r="DE201" s="78"/>
      <c r="DF201" s="43" t="str">
        <f t="shared" si="112"/>
        <v/>
      </c>
      <c r="DG201" s="75"/>
      <c r="DH201" s="78"/>
      <c r="DI201" s="78"/>
      <c r="DJ201" s="43" t="str">
        <f t="shared" si="113"/>
        <v/>
      </c>
      <c r="DK201" s="75"/>
      <c r="DL201" s="78"/>
      <c r="DM201" s="78"/>
      <c r="DN201" s="43" t="str">
        <f t="shared" si="114"/>
        <v/>
      </c>
      <c r="DO201" s="75"/>
      <c r="DP201" s="78"/>
      <c r="DQ201" s="78"/>
      <c r="DR201" s="43" t="str">
        <f t="shared" si="115"/>
        <v/>
      </c>
    </row>
    <row r="202" spans="1:122" ht="15" customHeight="1" x14ac:dyDescent="0.15">
      <c r="A202" s="10">
        <v>195</v>
      </c>
      <c r="B202" s="24" t="s">
        <v>1505</v>
      </c>
      <c r="C202" s="24" t="s">
        <v>31</v>
      </c>
      <c r="D202" s="13" t="s">
        <v>894</v>
      </c>
      <c r="E202" s="24" t="s">
        <v>378</v>
      </c>
      <c r="F202" s="24" t="s">
        <v>2091</v>
      </c>
      <c r="G202" s="75" t="s">
        <v>177</v>
      </c>
      <c r="H202" s="78">
        <v>759</v>
      </c>
      <c r="I202" s="78">
        <v>706</v>
      </c>
      <c r="J202" s="43">
        <f t="shared" si="87"/>
        <v>53</v>
      </c>
      <c r="K202" s="75"/>
      <c r="L202" s="78"/>
      <c r="M202" s="78"/>
      <c r="N202" s="43" t="str">
        <f t="shared" si="88"/>
        <v/>
      </c>
      <c r="O202" s="75"/>
      <c r="P202" s="78"/>
      <c r="Q202" s="78"/>
      <c r="R202" s="43" t="str">
        <f t="shared" si="89"/>
        <v/>
      </c>
      <c r="S202" s="75"/>
      <c r="T202" s="78"/>
      <c r="U202" s="78"/>
      <c r="V202" s="43" t="str">
        <f t="shared" si="90"/>
        <v/>
      </c>
      <c r="W202" s="75"/>
      <c r="X202" s="78"/>
      <c r="Y202" s="78"/>
      <c r="Z202" s="43" t="str">
        <f t="shared" si="91"/>
        <v/>
      </c>
      <c r="AA202" s="75"/>
      <c r="AB202" s="78"/>
      <c r="AC202" s="78"/>
      <c r="AD202" s="43" t="str">
        <f t="shared" si="92"/>
        <v/>
      </c>
      <c r="AE202" s="75"/>
      <c r="AF202" s="78"/>
      <c r="AG202" s="78"/>
      <c r="AH202" s="43" t="str">
        <f t="shared" si="93"/>
        <v/>
      </c>
      <c r="AI202" s="75"/>
      <c r="AJ202" s="78"/>
      <c r="AK202" s="78"/>
      <c r="AL202" s="43" t="str">
        <f t="shared" si="94"/>
        <v/>
      </c>
      <c r="AM202" s="75"/>
      <c r="AN202" s="78"/>
      <c r="AO202" s="78"/>
      <c r="AP202" s="43" t="str">
        <f t="shared" si="95"/>
        <v/>
      </c>
      <c r="AQ202" s="75"/>
      <c r="AR202" s="78"/>
      <c r="AS202" s="78"/>
      <c r="AT202" s="43" t="str">
        <f t="shared" si="96"/>
        <v/>
      </c>
      <c r="AU202" s="75"/>
      <c r="AV202" s="78"/>
      <c r="AW202" s="78"/>
      <c r="AX202" s="43" t="str">
        <f t="shared" si="97"/>
        <v/>
      </c>
      <c r="AY202" s="75"/>
      <c r="AZ202" s="78"/>
      <c r="BA202" s="78"/>
      <c r="BB202" s="43" t="str">
        <f t="shared" si="98"/>
        <v/>
      </c>
      <c r="BC202" s="75"/>
      <c r="BD202" s="78"/>
      <c r="BE202" s="78"/>
      <c r="BF202" s="43" t="str">
        <f t="shared" si="99"/>
        <v/>
      </c>
      <c r="BG202" s="75"/>
      <c r="BH202" s="78"/>
      <c r="BI202" s="78"/>
      <c r="BJ202" s="43" t="str">
        <f t="shared" si="100"/>
        <v/>
      </c>
      <c r="BK202" s="75"/>
      <c r="BL202" s="78"/>
      <c r="BM202" s="78"/>
      <c r="BN202" s="43" t="str">
        <f t="shared" si="101"/>
        <v/>
      </c>
      <c r="BO202" s="75"/>
      <c r="BP202" s="78"/>
      <c r="BQ202" s="78"/>
      <c r="BR202" s="43" t="str">
        <f t="shared" si="102"/>
        <v/>
      </c>
      <c r="BS202" s="75"/>
      <c r="BT202" s="78"/>
      <c r="BU202" s="78"/>
      <c r="BV202" s="43" t="str">
        <f t="shared" si="103"/>
        <v/>
      </c>
      <c r="BW202" s="75"/>
      <c r="BX202" s="78"/>
      <c r="BY202" s="78"/>
      <c r="BZ202" s="43" t="str">
        <f t="shared" si="104"/>
        <v/>
      </c>
      <c r="CA202" s="75"/>
      <c r="CB202" s="78"/>
      <c r="CC202" s="78"/>
      <c r="CD202" s="43" t="str">
        <f t="shared" si="105"/>
        <v/>
      </c>
      <c r="CE202" s="75"/>
      <c r="CF202" s="78"/>
      <c r="CG202" s="78"/>
      <c r="CH202" s="43" t="str">
        <f t="shared" si="106"/>
        <v/>
      </c>
      <c r="CI202" s="75"/>
      <c r="CJ202" s="78"/>
      <c r="CK202" s="78"/>
      <c r="CL202" s="43" t="str">
        <f t="shared" si="107"/>
        <v/>
      </c>
      <c r="CM202" s="75"/>
      <c r="CN202" s="78"/>
      <c r="CO202" s="78"/>
      <c r="CP202" s="43" t="str">
        <f t="shared" si="108"/>
        <v/>
      </c>
      <c r="CQ202" s="75" t="s">
        <v>169</v>
      </c>
      <c r="CR202" s="78">
        <v>851</v>
      </c>
      <c r="CS202" s="78">
        <v>792</v>
      </c>
      <c r="CT202" s="43">
        <f t="shared" si="109"/>
        <v>59</v>
      </c>
      <c r="CU202" s="75"/>
      <c r="CV202" s="78"/>
      <c r="CW202" s="78"/>
      <c r="CX202" s="43" t="str">
        <f t="shared" si="110"/>
        <v/>
      </c>
      <c r="CY202" s="75"/>
      <c r="CZ202" s="78"/>
      <c r="DA202" s="78"/>
      <c r="DB202" s="43" t="str">
        <f t="shared" si="111"/>
        <v/>
      </c>
      <c r="DC202" s="75"/>
      <c r="DD202" s="78"/>
      <c r="DE202" s="78"/>
      <c r="DF202" s="43" t="str">
        <f t="shared" si="112"/>
        <v/>
      </c>
      <c r="DG202" s="75"/>
      <c r="DH202" s="78"/>
      <c r="DI202" s="78"/>
      <c r="DJ202" s="43" t="str">
        <f t="shared" si="113"/>
        <v/>
      </c>
      <c r="DK202" s="75"/>
      <c r="DL202" s="78"/>
      <c r="DM202" s="78"/>
      <c r="DN202" s="43" t="str">
        <f t="shared" si="114"/>
        <v/>
      </c>
      <c r="DO202" s="75"/>
      <c r="DP202" s="78"/>
      <c r="DQ202" s="78"/>
      <c r="DR202" s="43" t="str">
        <f t="shared" si="115"/>
        <v/>
      </c>
    </row>
    <row r="203" spans="1:122" ht="15" customHeight="1" x14ac:dyDescent="0.15">
      <c r="A203" s="10">
        <v>196</v>
      </c>
      <c r="B203" s="24" t="s">
        <v>205</v>
      </c>
      <c r="C203" s="24" t="s">
        <v>1847</v>
      </c>
      <c r="D203" s="13" t="s">
        <v>894</v>
      </c>
      <c r="E203" s="24" t="s">
        <v>1714</v>
      </c>
      <c r="F203" s="24" t="s">
        <v>1715</v>
      </c>
      <c r="G203" s="75"/>
      <c r="H203" s="78"/>
      <c r="I203" s="78"/>
      <c r="J203" s="43" t="str">
        <f t="shared" si="87"/>
        <v/>
      </c>
      <c r="K203" s="75"/>
      <c r="L203" s="78"/>
      <c r="M203" s="78"/>
      <c r="N203" s="43" t="str">
        <f t="shared" si="88"/>
        <v/>
      </c>
      <c r="O203" s="75"/>
      <c r="P203" s="78"/>
      <c r="Q203" s="78"/>
      <c r="R203" s="43" t="str">
        <f t="shared" si="89"/>
        <v/>
      </c>
      <c r="S203" s="75"/>
      <c r="T203" s="78"/>
      <c r="U203" s="78"/>
      <c r="V203" s="43" t="str">
        <f t="shared" si="90"/>
        <v/>
      </c>
      <c r="W203" s="75"/>
      <c r="X203" s="78"/>
      <c r="Y203" s="78"/>
      <c r="Z203" s="43" t="str">
        <f t="shared" si="91"/>
        <v/>
      </c>
      <c r="AA203" s="75"/>
      <c r="AB203" s="78"/>
      <c r="AC203" s="78"/>
      <c r="AD203" s="43" t="str">
        <f t="shared" si="92"/>
        <v/>
      </c>
      <c r="AE203" s="75"/>
      <c r="AF203" s="78"/>
      <c r="AG203" s="78"/>
      <c r="AH203" s="43" t="str">
        <f t="shared" si="93"/>
        <v/>
      </c>
      <c r="AI203" s="75"/>
      <c r="AJ203" s="78"/>
      <c r="AK203" s="78"/>
      <c r="AL203" s="43" t="str">
        <f t="shared" si="94"/>
        <v/>
      </c>
      <c r="AM203" s="75"/>
      <c r="AN203" s="78"/>
      <c r="AO203" s="78"/>
      <c r="AP203" s="43" t="str">
        <f t="shared" si="95"/>
        <v/>
      </c>
      <c r="AQ203" s="75"/>
      <c r="AR203" s="78"/>
      <c r="AS203" s="78"/>
      <c r="AT203" s="43" t="str">
        <f t="shared" si="96"/>
        <v/>
      </c>
      <c r="AU203" s="75"/>
      <c r="AV203" s="78"/>
      <c r="AW203" s="78"/>
      <c r="AX203" s="43" t="str">
        <f t="shared" si="97"/>
        <v/>
      </c>
      <c r="AY203" s="75"/>
      <c r="AZ203" s="78"/>
      <c r="BA203" s="78"/>
      <c r="BB203" s="43" t="str">
        <f t="shared" si="98"/>
        <v/>
      </c>
      <c r="BC203" s="75"/>
      <c r="BD203" s="78"/>
      <c r="BE203" s="78"/>
      <c r="BF203" s="43" t="str">
        <f t="shared" si="99"/>
        <v/>
      </c>
      <c r="BG203" s="75"/>
      <c r="BH203" s="78"/>
      <c r="BI203" s="78"/>
      <c r="BJ203" s="43" t="str">
        <f t="shared" si="100"/>
        <v/>
      </c>
      <c r="BK203" s="75"/>
      <c r="BL203" s="78"/>
      <c r="BM203" s="78"/>
      <c r="BN203" s="43" t="str">
        <f t="shared" si="101"/>
        <v/>
      </c>
      <c r="BO203" s="75"/>
      <c r="BP203" s="78"/>
      <c r="BQ203" s="78"/>
      <c r="BR203" s="43" t="str">
        <f t="shared" si="102"/>
        <v/>
      </c>
      <c r="BS203" s="75"/>
      <c r="BT203" s="78"/>
      <c r="BU203" s="78"/>
      <c r="BV203" s="43" t="str">
        <f t="shared" si="103"/>
        <v/>
      </c>
      <c r="BW203" s="75"/>
      <c r="BX203" s="78"/>
      <c r="BY203" s="78"/>
      <c r="BZ203" s="43" t="str">
        <f t="shared" si="104"/>
        <v/>
      </c>
      <c r="CA203" s="75"/>
      <c r="CB203" s="78"/>
      <c r="CC203" s="78"/>
      <c r="CD203" s="43" t="str">
        <f t="shared" si="105"/>
        <v/>
      </c>
      <c r="CE203" s="75"/>
      <c r="CF203" s="78"/>
      <c r="CG203" s="78"/>
      <c r="CH203" s="43" t="str">
        <f t="shared" si="106"/>
        <v/>
      </c>
      <c r="CI203" s="75"/>
      <c r="CJ203" s="78"/>
      <c r="CK203" s="78"/>
      <c r="CL203" s="43" t="str">
        <f t="shared" si="107"/>
        <v/>
      </c>
      <c r="CM203" s="75"/>
      <c r="CN203" s="78"/>
      <c r="CO203" s="78"/>
      <c r="CP203" s="43" t="str">
        <f t="shared" si="108"/>
        <v/>
      </c>
      <c r="CQ203" s="75"/>
      <c r="CR203" s="78"/>
      <c r="CS203" s="78"/>
      <c r="CT203" s="43" t="str">
        <f t="shared" si="109"/>
        <v/>
      </c>
      <c r="CU203" s="75"/>
      <c r="CV203" s="78"/>
      <c r="CW203" s="78"/>
      <c r="CX203" s="43" t="str">
        <f t="shared" si="110"/>
        <v/>
      </c>
      <c r="CY203" s="75"/>
      <c r="CZ203" s="78"/>
      <c r="DA203" s="78"/>
      <c r="DB203" s="43" t="str">
        <f t="shared" si="111"/>
        <v/>
      </c>
      <c r="DC203" s="75"/>
      <c r="DD203" s="78"/>
      <c r="DE203" s="78"/>
      <c r="DF203" s="43" t="str">
        <f t="shared" si="112"/>
        <v/>
      </c>
      <c r="DG203" s="75" t="s">
        <v>169</v>
      </c>
      <c r="DH203" s="78">
        <v>781</v>
      </c>
      <c r="DI203" s="78">
        <v>761</v>
      </c>
      <c r="DJ203" s="43">
        <f t="shared" si="113"/>
        <v>20</v>
      </c>
      <c r="DK203" s="75"/>
      <c r="DL203" s="78"/>
      <c r="DM203" s="78"/>
      <c r="DN203" s="43" t="str">
        <f t="shared" si="114"/>
        <v/>
      </c>
      <c r="DO203" s="75"/>
      <c r="DP203" s="78"/>
      <c r="DQ203" s="78"/>
      <c r="DR203" s="43" t="str">
        <f t="shared" si="115"/>
        <v/>
      </c>
    </row>
    <row r="204" spans="1:122" ht="15" customHeight="1" x14ac:dyDescent="0.15">
      <c r="A204" s="10">
        <v>197</v>
      </c>
      <c r="B204" s="24" t="s">
        <v>1358</v>
      </c>
      <c r="C204" s="24" t="s">
        <v>1178</v>
      </c>
      <c r="D204" s="13" t="s">
        <v>894</v>
      </c>
      <c r="E204" s="24" t="s">
        <v>1964</v>
      </c>
      <c r="F204" s="24" t="s">
        <v>1510</v>
      </c>
      <c r="G204" s="75"/>
      <c r="H204" s="78"/>
      <c r="I204" s="78"/>
      <c r="J204" s="43" t="str">
        <f t="shared" si="87"/>
        <v/>
      </c>
      <c r="K204" s="75" t="s">
        <v>78</v>
      </c>
      <c r="L204" s="78">
        <v>2237</v>
      </c>
      <c r="M204" s="78">
        <v>2054</v>
      </c>
      <c r="N204" s="43">
        <f t="shared" si="88"/>
        <v>183</v>
      </c>
      <c r="O204" s="75"/>
      <c r="P204" s="78"/>
      <c r="Q204" s="78"/>
      <c r="R204" s="43" t="str">
        <f t="shared" si="89"/>
        <v/>
      </c>
      <c r="S204" s="75"/>
      <c r="T204" s="78"/>
      <c r="U204" s="78"/>
      <c r="V204" s="43" t="str">
        <f t="shared" si="90"/>
        <v/>
      </c>
      <c r="W204" s="75"/>
      <c r="X204" s="78"/>
      <c r="Y204" s="78"/>
      <c r="Z204" s="43" t="str">
        <f t="shared" si="91"/>
        <v/>
      </c>
      <c r="AA204" s="75"/>
      <c r="AB204" s="78"/>
      <c r="AC204" s="78"/>
      <c r="AD204" s="43" t="str">
        <f t="shared" si="92"/>
        <v/>
      </c>
      <c r="AE204" s="75"/>
      <c r="AF204" s="78"/>
      <c r="AG204" s="78"/>
      <c r="AH204" s="43" t="str">
        <f t="shared" si="93"/>
        <v/>
      </c>
      <c r="AI204" s="75"/>
      <c r="AJ204" s="78"/>
      <c r="AK204" s="78"/>
      <c r="AL204" s="43" t="str">
        <f t="shared" si="94"/>
        <v/>
      </c>
      <c r="AM204" s="75"/>
      <c r="AN204" s="78"/>
      <c r="AO204" s="78"/>
      <c r="AP204" s="43" t="str">
        <f t="shared" si="95"/>
        <v/>
      </c>
      <c r="AQ204" s="75"/>
      <c r="AR204" s="78"/>
      <c r="AS204" s="78"/>
      <c r="AT204" s="43" t="str">
        <f t="shared" si="96"/>
        <v/>
      </c>
      <c r="AU204" s="75"/>
      <c r="AV204" s="78"/>
      <c r="AW204" s="78"/>
      <c r="AX204" s="43" t="str">
        <f t="shared" si="97"/>
        <v/>
      </c>
      <c r="AY204" s="75"/>
      <c r="AZ204" s="78"/>
      <c r="BA204" s="78"/>
      <c r="BB204" s="43" t="str">
        <f t="shared" si="98"/>
        <v/>
      </c>
      <c r="BC204" s="75"/>
      <c r="BD204" s="78"/>
      <c r="BE204" s="78"/>
      <c r="BF204" s="43" t="str">
        <f t="shared" si="99"/>
        <v/>
      </c>
      <c r="BG204" s="75"/>
      <c r="BH204" s="78"/>
      <c r="BI204" s="78"/>
      <c r="BJ204" s="43" t="str">
        <f t="shared" si="100"/>
        <v/>
      </c>
      <c r="BK204" s="75"/>
      <c r="BL204" s="78"/>
      <c r="BM204" s="78"/>
      <c r="BN204" s="43" t="str">
        <f t="shared" si="101"/>
        <v/>
      </c>
      <c r="BO204" s="75"/>
      <c r="BP204" s="78"/>
      <c r="BQ204" s="78"/>
      <c r="BR204" s="43" t="str">
        <f t="shared" si="102"/>
        <v/>
      </c>
      <c r="BS204" s="75"/>
      <c r="BT204" s="78"/>
      <c r="BU204" s="78"/>
      <c r="BV204" s="43" t="str">
        <f t="shared" si="103"/>
        <v/>
      </c>
      <c r="BW204" s="75"/>
      <c r="BX204" s="78"/>
      <c r="BY204" s="78"/>
      <c r="BZ204" s="43" t="str">
        <f t="shared" si="104"/>
        <v/>
      </c>
      <c r="CA204" s="75"/>
      <c r="CB204" s="78"/>
      <c r="CC204" s="78"/>
      <c r="CD204" s="43" t="str">
        <f t="shared" si="105"/>
        <v/>
      </c>
      <c r="CE204" s="75"/>
      <c r="CF204" s="78"/>
      <c r="CG204" s="78"/>
      <c r="CH204" s="43" t="str">
        <f t="shared" si="106"/>
        <v/>
      </c>
      <c r="CI204" s="75"/>
      <c r="CJ204" s="78"/>
      <c r="CK204" s="78"/>
      <c r="CL204" s="43" t="str">
        <f t="shared" si="107"/>
        <v/>
      </c>
      <c r="CM204" s="75"/>
      <c r="CN204" s="78"/>
      <c r="CO204" s="78"/>
      <c r="CP204" s="43" t="str">
        <f t="shared" si="108"/>
        <v/>
      </c>
      <c r="CQ204" s="75"/>
      <c r="CR204" s="78"/>
      <c r="CS204" s="78"/>
      <c r="CT204" s="43" t="str">
        <f t="shared" si="109"/>
        <v/>
      </c>
      <c r="CU204" s="75"/>
      <c r="CV204" s="78"/>
      <c r="CW204" s="78"/>
      <c r="CX204" s="43" t="str">
        <f t="shared" si="110"/>
        <v/>
      </c>
      <c r="CY204" s="75"/>
      <c r="CZ204" s="78"/>
      <c r="DA204" s="78"/>
      <c r="DB204" s="43" t="str">
        <f t="shared" si="111"/>
        <v/>
      </c>
      <c r="DC204" s="75"/>
      <c r="DD204" s="78"/>
      <c r="DE204" s="78"/>
      <c r="DF204" s="43" t="str">
        <f t="shared" si="112"/>
        <v/>
      </c>
      <c r="DG204" s="75"/>
      <c r="DH204" s="78"/>
      <c r="DI204" s="78"/>
      <c r="DJ204" s="43" t="str">
        <f t="shared" si="113"/>
        <v/>
      </c>
      <c r="DK204" s="75"/>
      <c r="DL204" s="78"/>
      <c r="DM204" s="78"/>
      <c r="DN204" s="43" t="str">
        <f t="shared" si="114"/>
        <v/>
      </c>
      <c r="DO204" s="75"/>
      <c r="DP204" s="78"/>
      <c r="DQ204" s="78"/>
      <c r="DR204" s="43" t="str">
        <f t="shared" si="115"/>
        <v/>
      </c>
    </row>
    <row r="205" spans="1:122" ht="15" customHeight="1" x14ac:dyDescent="0.15">
      <c r="A205" s="10">
        <v>198</v>
      </c>
      <c r="B205" s="24" t="s">
        <v>655</v>
      </c>
      <c r="C205" s="24" t="s">
        <v>1054</v>
      </c>
      <c r="D205" s="13" t="s">
        <v>894</v>
      </c>
      <c r="E205" s="24" t="s">
        <v>1963</v>
      </c>
      <c r="F205" s="24" t="s">
        <v>2090</v>
      </c>
      <c r="G205" s="75" t="s">
        <v>78</v>
      </c>
      <c r="H205" s="78">
        <v>1993</v>
      </c>
      <c r="I205" s="78">
        <v>1810</v>
      </c>
      <c r="J205" s="43">
        <f t="shared" si="87"/>
        <v>183</v>
      </c>
      <c r="K205" s="75" t="s">
        <v>78</v>
      </c>
      <c r="L205" s="78">
        <v>1582</v>
      </c>
      <c r="M205" s="78">
        <v>1399</v>
      </c>
      <c r="N205" s="43">
        <f t="shared" si="88"/>
        <v>183</v>
      </c>
      <c r="O205" s="75"/>
      <c r="P205" s="78"/>
      <c r="Q205" s="78"/>
      <c r="R205" s="43" t="str">
        <f t="shared" si="89"/>
        <v/>
      </c>
      <c r="S205" s="75"/>
      <c r="T205" s="78"/>
      <c r="U205" s="78"/>
      <c r="V205" s="43" t="str">
        <f t="shared" si="90"/>
        <v/>
      </c>
      <c r="W205" s="75" t="s">
        <v>78</v>
      </c>
      <c r="X205" s="78">
        <v>1637</v>
      </c>
      <c r="Y205" s="78">
        <v>1454</v>
      </c>
      <c r="Z205" s="43">
        <f t="shared" si="91"/>
        <v>183</v>
      </c>
      <c r="AA205" s="75"/>
      <c r="AB205" s="78"/>
      <c r="AC205" s="78"/>
      <c r="AD205" s="43" t="str">
        <f t="shared" si="92"/>
        <v/>
      </c>
      <c r="AE205" s="75"/>
      <c r="AF205" s="78"/>
      <c r="AG205" s="78"/>
      <c r="AH205" s="43" t="str">
        <f t="shared" si="93"/>
        <v/>
      </c>
      <c r="AI205" s="75"/>
      <c r="AJ205" s="78"/>
      <c r="AK205" s="78"/>
      <c r="AL205" s="43" t="str">
        <f t="shared" si="94"/>
        <v/>
      </c>
      <c r="AM205" s="75"/>
      <c r="AN205" s="78"/>
      <c r="AO205" s="78"/>
      <c r="AP205" s="43" t="str">
        <f t="shared" si="95"/>
        <v/>
      </c>
      <c r="AQ205" s="75"/>
      <c r="AR205" s="78"/>
      <c r="AS205" s="78"/>
      <c r="AT205" s="43" t="str">
        <f t="shared" si="96"/>
        <v/>
      </c>
      <c r="AU205" s="75" t="s">
        <v>78</v>
      </c>
      <c r="AV205" s="78">
        <v>1445</v>
      </c>
      <c r="AW205" s="78">
        <v>1262</v>
      </c>
      <c r="AX205" s="43">
        <f t="shared" si="97"/>
        <v>183</v>
      </c>
      <c r="AY205" s="75"/>
      <c r="AZ205" s="78"/>
      <c r="BA205" s="78"/>
      <c r="BB205" s="43" t="str">
        <f t="shared" si="98"/>
        <v/>
      </c>
      <c r="BC205" s="75" t="s">
        <v>169</v>
      </c>
      <c r="BD205" s="78">
        <v>1392</v>
      </c>
      <c r="BE205" s="78">
        <v>1209</v>
      </c>
      <c r="BF205" s="43">
        <f t="shared" si="99"/>
        <v>183</v>
      </c>
      <c r="BG205" s="75"/>
      <c r="BH205" s="78"/>
      <c r="BI205" s="78"/>
      <c r="BJ205" s="43" t="str">
        <f t="shared" si="100"/>
        <v/>
      </c>
      <c r="BK205" s="75"/>
      <c r="BL205" s="78"/>
      <c r="BM205" s="78"/>
      <c r="BN205" s="43" t="str">
        <f t="shared" si="101"/>
        <v/>
      </c>
      <c r="BO205" s="75"/>
      <c r="BP205" s="78"/>
      <c r="BQ205" s="78"/>
      <c r="BR205" s="43" t="str">
        <f t="shared" si="102"/>
        <v/>
      </c>
      <c r="BS205" s="75"/>
      <c r="BT205" s="78"/>
      <c r="BU205" s="78"/>
      <c r="BV205" s="43" t="str">
        <f t="shared" si="103"/>
        <v/>
      </c>
      <c r="BW205" s="75"/>
      <c r="BX205" s="78"/>
      <c r="BY205" s="78"/>
      <c r="BZ205" s="43" t="str">
        <f t="shared" si="104"/>
        <v/>
      </c>
      <c r="CA205" s="75"/>
      <c r="CB205" s="78"/>
      <c r="CC205" s="78"/>
      <c r="CD205" s="43" t="str">
        <f t="shared" si="105"/>
        <v/>
      </c>
      <c r="CE205" s="75"/>
      <c r="CF205" s="78"/>
      <c r="CG205" s="78"/>
      <c r="CH205" s="43" t="str">
        <f t="shared" si="106"/>
        <v/>
      </c>
      <c r="CI205" s="75"/>
      <c r="CJ205" s="78"/>
      <c r="CK205" s="78"/>
      <c r="CL205" s="43" t="str">
        <f t="shared" si="107"/>
        <v/>
      </c>
      <c r="CM205" s="75"/>
      <c r="CN205" s="78"/>
      <c r="CO205" s="78"/>
      <c r="CP205" s="43" t="str">
        <f t="shared" si="108"/>
        <v/>
      </c>
      <c r="CQ205" s="75" t="s">
        <v>78</v>
      </c>
      <c r="CR205" s="78">
        <v>1326</v>
      </c>
      <c r="CS205" s="78">
        <v>1169</v>
      </c>
      <c r="CT205" s="43">
        <f t="shared" si="109"/>
        <v>157</v>
      </c>
      <c r="CU205" s="75"/>
      <c r="CV205" s="78"/>
      <c r="CW205" s="78"/>
      <c r="CX205" s="43" t="str">
        <f t="shared" si="110"/>
        <v/>
      </c>
      <c r="CY205" s="75"/>
      <c r="CZ205" s="78"/>
      <c r="DA205" s="78"/>
      <c r="DB205" s="43" t="str">
        <f t="shared" si="111"/>
        <v/>
      </c>
      <c r="DC205" s="75" t="s">
        <v>78</v>
      </c>
      <c r="DD205" s="78">
        <v>1431</v>
      </c>
      <c r="DE205" s="78">
        <v>1248</v>
      </c>
      <c r="DF205" s="43">
        <f t="shared" si="112"/>
        <v>183</v>
      </c>
      <c r="DG205" s="75"/>
      <c r="DH205" s="78"/>
      <c r="DI205" s="78"/>
      <c r="DJ205" s="43" t="str">
        <f t="shared" si="113"/>
        <v/>
      </c>
      <c r="DK205" s="75"/>
      <c r="DL205" s="78"/>
      <c r="DM205" s="78"/>
      <c r="DN205" s="43" t="str">
        <f t="shared" si="114"/>
        <v/>
      </c>
      <c r="DO205" s="75" t="s">
        <v>169</v>
      </c>
      <c r="DP205" s="78">
        <v>1313</v>
      </c>
      <c r="DQ205" s="78">
        <v>1215</v>
      </c>
      <c r="DR205" s="43">
        <f t="shared" si="115"/>
        <v>98</v>
      </c>
    </row>
    <row r="206" spans="1:122" ht="15" customHeight="1" x14ac:dyDescent="0.15">
      <c r="A206" s="10">
        <v>199</v>
      </c>
      <c r="B206" s="24" t="s">
        <v>796</v>
      </c>
      <c r="C206" s="24" t="s">
        <v>386</v>
      </c>
      <c r="D206" s="13" t="s">
        <v>894</v>
      </c>
      <c r="E206" s="24" t="s">
        <v>256</v>
      </c>
      <c r="F206" s="24" t="s">
        <v>401</v>
      </c>
      <c r="G206" s="75"/>
      <c r="H206" s="78"/>
      <c r="I206" s="78"/>
      <c r="J206" s="43" t="str">
        <f t="shared" si="87"/>
        <v/>
      </c>
      <c r="K206" s="75" t="s">
        <v>169</v>
      </c>
      <c r="L206" s="78">
        <v>910</v>
      </c>
      <c r="M206" s="78">
        <v>875</v>
      </c>
      <c r="N206" s="43">
        <f t="shared" si="88"/>
        <v>35</v>
      </c>
      <c r="O206" s="75"/>
      <c r="P206" s="78"/>
      <c r="Q206" s="78"/>
      <c r="R206" s="43" t="str">
        <f t="shared" si="89"/>
        <v/>
      </c>
      <c r="S206" s="75"/>
      <c r="T206" s="78"/>
      <c r="U206" s="78"/>
      <c r="V206" s="43" t="str">
        <f t="shared" si="90"/>
        <v/>
      </c>
      <c r="W206" s="75"/>
      <c r="X206" s="78"/>
      <c r="Y206" s="78"/>
      <c r="Z206" s="43" t="str">
        <f t="shared" si="91"/>
        <v/>
      </c>
      <c r="AA206" s="75"/>
      <c r="AB206" s="78"/>
      <c r="AC206" s="78"/>
      <c r="AD206" s="43" t="str">
        <f t="shared" si="92"/>
        <v/>
      </c>
      <c r="AE206" s="75"/>
      <c r="AF206" s="78"/>
      <c r="AG206" s="78"/>
      <c r="AH206" s="43" t="str">
        <f t="shared" si="93"/>
        <v/>
      </c>
      <c r="AI206" s="75"/>
      <c r="AJ206" s="78"/>
      <c r="AK206" s="78"/>
      <c r="AL206" s="43" t="str">
        <f t="shared" si="94"/>
        <v/>
      </c>
      <c r="AM206" s="75"/>
      <c r="AN206" s="78"/>
      <c r="AO206" s="78"/>
      <c r="AP206" s="43" t="str">
        <f t="shared" si="95"/>
        <v/>
      </c>
      <c r="AQ206" s="75"/>
      <c r="AR206" s="78"/>
      <c r="AS206" s="78"/>
      <c r="AT206" s="43" t="str">
        <f t="shared" si="96"/>
        <v/>
      </c>
      <c r="AU206" s="75"/>
      <c r="AV206" s="78"/>
      <c r="AW206" s="78"/>
      <c r="AX206" s="43" t="str">
        <f t="shared" si="97"/>
        <v/>
      </c>
      <c r="AY206" s="75"/>
      <c r="AZ206" s="78"/>
      <c r="BA206" s="78"/>
      <c r="BB206" s="43" t="str">
        <f t="shared" si="98"/>
        <v/>
      </c>
      <c r="BC206" s="75"/>
      <c r="BD206" s="78"/>
      <c r="BE206" s="78"/>
      <c r="BF206" s="43" t="str">
        <f t="shared" si="99"/>
        <v/>
      </c>
      <c r="BG206" s="75"/>
      <c r="BH206" s="78"/>
      <c r="BI206" s="78"/>
      <c r="BJ206" s="43" t="str">
        <f t="shared" si="100"/>
        <v/>
      </c>
      <c r="BK206" s="75"/>
      <c r="BL206" s="78"/>
      <c r="BM206" s="78"/>
      <c r="BN206" s="43" t="str">
        <f t="shared" si="101"/>
        <v/>
      </c>
      <c r="BO206" s="75"/>
      <c r="BP206" s="78"/>
      <c r="BQ206" s="78"/>
      <c r="BR206" s="43" t="str">
        <f t="shared" si="102"/>
        <v/>
      </c>
      <c r="BS206" s="75"/>
      <c r="BT206" s="78"/>
      <c r="BU206" s="78"/>
      <c r="BV206" s="43" t="str">
        <f t="shared" si="103"/>
        <v/>
      </c>
      <c r="BW206" s="75"/>
      <c r="BX206" s="78"/>
      <c r="BY206" s="78"/>
      <c r="BZ206" s="43" t="str">
        <f t="shared" si="104"/>
        <v/>
      </c>
      <c r="CA206" s="75"/>
      <c r="CB206" s="78"/>
      <c r="CC206" s="78"/>
      <c r="CD206" s="43" t="str">
        <f t="shared" si="105"/>
        <v/>
      </c>
      <c r="CE206" s="75"/>
      <c r="CF206" s="78"/>
      <c r="CG206" s="78"/>
      <c r="CH206" s="43" t="str">
        <f t="shared" si="106"/>
        <v/>
      </c>
      <c r="CI206" s="75"/>
      <c r="CJ206" s="78"/>
      <c r="CK206" s="78"/>
      <c r="CL206" s="43" t="str">
        <f t="shared" si="107"/>
        <v/>
      </c>
      <c r="CM206" s="75"/>
      <c r="CN206" s="78"/>
      <c r="CO206" s="78"/>
      <c r="CP206" s="43" t="str">
        <f t="shared" si="108"/>
        <v/>
      </c>
      <c r="CQ206" s="75"/>
      <c r="CR206" s="78"/>
      <c r="CS206" s="78"/>
      <c r="CT206" s="43" t="str">
        <f t="shared" si="109"/>
        <v/>
      </c>
      <c r="CU206" s="75"/>
      <c r="CV206" s="78"/>
      <c r="CW206" s="78"/>
      <c r="CX206" s="43" t="str">
        <f t="shared" si="110"/>
        <v/>
      </c>
      <c r="CY206" s="75"/>
      <c r="CZ206" s="78"/>
      <c r="DA206" s="78"/>
      <c r="DB206" s="43" t="str">
        <f t="shared" si="111"/>
        <v/>
      </c>
      <c r="DC206" s="75"/>
      <c r="DD206" s="78"/>
      <c r="DE206" s="78"/>
      <c r="DF206" s="43" t="str">
        <f t="shared" si="112"/>
        <v/>
      </c>
      <c r="DG206" s="75"/>
      <c r="DH206" s="78"/>
      <c r="DI206" s="78"/>
      <c r="DJ206" s="43" t="str">
        <f t="shared" si="113"/>
        <v/>
      </c>
      <c r="DK206" s="75"/>
      <c r="DL206" s="78"/>
      <c r="DM206" s="78"/>
      <c r="DN206" s="43" t="str">
        <f t="shared" si="114"/>
        <v/>
      </c>
      <c r="DO206" s="75"/>
      <c r="DP206" s="78"/>
      <c r="DQ206" s="78"/>
      <c r="DR206" s="43" t="str">
        <f t="shared" si="115"/>
        <v/>
      </c>
    </row>
    <row r="207" spans="1:122" ht="15" customHeight="1" x14ac:dyDescent="0.15">
      <c r="A207" s="10">
        <v>200</v>
      </c>
      <c r="B207" s="24" t="s">
        <v>1241</v>
      </c>
      <c r="C207" s="24" t="s">
        <v>387</v>
      </c>
      <c r="D207" s="13" t="s">
        <v>894</v>
      </c>
      <c r="E207" s="24" t="s">
        <v>1962</v>
      </c>
      <c r="F207" s="24" t="s">
        <v>2088</v>
      </c>
      <c r="G207" s="75" t="s">
        <v>78</v>
      </c>
      <c r="H207" s="78">
        <v>1316</v>
      </c>
      <c r="I207" s="78">
        <v>1133</v>
      </c>
      <c r="J207" s="43">
        <f t="shared" si="87"/>
        <v>183</v>
      </c>
      <c r="K207" s="75" t="s">
        <v>177</v>
      </c>
      <c r="L207" s="78">
        <v>777</v>
      </c>
      <c r="M207" s="78">
        <v>729</v>
      </c>
      <c r="N207" s="43">
        <f t="shared" si="88"/>
        <v>48</v>
      </c>
      <c r="O207" s="75"/>
      <c r="P207" s="78"/>
      <c r="Q207" s="78"/>
      <c r="R207" s="43" t="str">
        <f t="shared" si="89"/>
        <v/>
      </c>
      <c r="S207" s="75"/>
      <c r="T207" s="78"/>
      <c r="U207" s="78"/>
      <c r="V207" s="43" t="str">
        <f t="shared" si="90"/>
        <v/>
      </c>
      <c r="W207" s="75"/>
      <c r="X207" s="78"/>
      <c r="Y207" s="78"/>
      <c r="Z207" s="43" t="str">
        <f t="shared" si="91"/>
        <v/>
      </c>
      <c r="AA207" s="75"/>
      <c r="AB207" s="78"/>
      <c r="AC207" s="78"/>
      <c r="AD207" s="43" t="str">
        <f t="shared" si="92"/>
        <v/>
      </c>
      <c r="AE207" s="75"/>
      <c r="AF207" s="78"/>
      <c r="AG207" s="78"/>
      <c r="AH207" s="43" t="str">
        <f t="shared" si="93"/>
        <v/>
      </c>
      <c r="AI207" s="75"/>
      <c r="AJ207" s="78"/>
      <c r="AK207" s="78"/>
      <c r="AL207" s="43" t="str">
        <f t="shared" si="94"/>
        <v/>
      </c>
      <c r="AM207" s="75"/>
      <c r="AN207" s="78"/>
      <c r="AO207" s="78"/>
      <c r="AP207" s="43" t="str">
        <f t="shared" si="95"/>
        <v/>
      </c>
      <c r="AQ207" s="75"/>
      <c r="AR207" s="78"/>
      <c r="AS207" s="78"/>
      <c r="AT207" s="43" t="str">
        <f t="shared" si="96"/>
        <v/>
      </c>
      <c r="AU207" s="75" t="s">
        <v>169</v>
      </c>
      <c r="AV207" s="78">
        <v>777</v>
      </c>
      <c r="AW207" s="78">
        <v>729</v>
      </c>
      <c r="AX207" s="43">
        <f t="shared" si="97"/>
        <v>48</v>
      </c>
      <c r="AY207" s="75"/>
      <c r="AZ207" s="78"/>
      <c r="BA207" s="78"/>
      <c r="BB207" s="43" t="str">
        <f t="shared" si="98"/>
        <v/>
      </c>
      <c r="BC207" s="75"/>
      <c r="BD207" s="78"/>
      <c r="BE207" s="78"/>
      <c r="BF207" s="43" t="str">
        <f t="shared" si="99"/>
        <v/>
      </c>
      <c r="BG207" s="75" t="s">
        <v>78</v>
      </c>
      <c r="BH207" s="78">
        <v>1261</v>
      </c>
      <c r="BI207" s="78">
        <v>1078</v>
      </c>
      <c r="BJ207" s="43">
        <f t="shared" si="100"/>
        <v>183</v>
      </c>
      <c r="BK207" s="75"/>
      <c r="BL207" s="78"/>
      <c r="BM207" s="78"/>
      <c r="BN207" s="43" t="str">
        <f t="shared" si="101"/>
        <v/>
      </c>
      <c r="BO207" s="75"/>
      <c r="BP207" s="78"/>
      <c r="BQ207" s="78"/>
      <c r="BR207" s="43" t="str">
        <f t="shared" si="102"/>
        <v/>
      </c>
      <c r="BS207" s="75"/>
      <c r="BT207" s="78"/>
      <c r="BU207" s="78"/>
      <c r="BV207" s="43" t="str">
        <f t="shared" si="103"/>
        <v/>
      </c>
      <c r="BW207" s="75"/>
      <c r="BX207" s="78"/>
      <c r="BY207" s="78"/>
      <c r="BZ207" s="43" t="str">
        <f t="shared" si="104"/>
        <v/>
      </c>
      <c r="CA207" s="75"/>
      <c r="CB207" s="78"/>
      <c r="CC207" s="78"/>
      <c r="CD207" s="43" t="str">
        <f t="shared" si="105"/>
        <v/>
      </c>
      <c r="CE207" s="75"/>
      <c r="CF207" s="78"/>
      <c r="CG207" s="78"/>
      <c r="CH207" s="43" t="str">
        <f t="shared" si="106"/>
        <v/>
      </c>
      <c r="CI207" s="75"/>
      <c r="CJ207" s="78"/>
      <c r="CK207" s="78"/>
      <c r="CL207" s="43" t="str">
        <f t="shared" si="107"/>
        <v/>
      </c>
      <c r="CM207" s="75"/>
      <c r="CN207" s="78"/>
      <c r="CO207" s="78"/>
      <c r="CP207" s="43" t="str">
        <f t="shared" si="108"/>
        <v/>
      </c>
      <c r="CQ207" s="75"/>
      <c r="CR207" s="78"/>
      <c r="CS207" s="78"/>
      <c r="CT207" s="43" t="str">
        <f t="shared" si="109"/>
        <v/>
      </c>
      <c r="CU207" s="75"/>
      <c r="CV207" s="78"/>
      <c r="CW207" s="78"/>
      <c r="CX207" s="43" t="str">
        <f t="shared" si="110"/>
        <v/>
      </c>
      <c r="CY207" s="75"/>
      <c r="CZ207" s="78"/>
      <c r="DA207" s="78"/>
      <c r="DB207" s="43" t="str">
        <f t="shared" si="111"/>
        <v/>
      </c>
      <c r="DC207" s="75" t="s">
        <v>169</v>
      </c>
      <c r="DD207" s="78">
        <v>777</v>
      </c>
      <c r="DE207" s="78">
        <v>729</v>
      </c>
      <c r="DF207" s="43">
        <f t="shared" si="112"/>
        <v>48</v>
      </c>
      <c r="DG207" s="75"/>
      <c r="DH207" s="78"/>
      <c r="DI207" s="78"/>
      <c r="DJ207" s="43" t="str">
        <f t="shared" si="113"/>
        <v/>
      </c>
      <c r="DK207" s="75"/>
      <c r="DL207" s="78"/>
      <c r="DM207" s="78"/>
      <c r="DN207" s="43" t="str">
        <f t="shared" si="114"/>
        <v/>
      </c>
      <c r="DO207" s="75" t="s">
        <v>169</v>
      </c>
      <c r="DP207" s="78">
        <v>841</v>
      </c>
      <c r="DQ207" s="78">
        <v>793</v>
      </c>
      <c r="DR207" s="43">
        <f t="shared" si="115"/>
        <v>48</v>
      </c>
    </row>
    <row r="208" spans="1:122" ht="15" customHeight="1" x14ac:dyDescent="0.15">
      <c r="A208" s="10">
        <v>201</v>
      </c>
      <c r="B208" s="24" t="s">
        <v>821</v>
      </c>
      <c r="C208" s="24" t="s">
        <v>390</v>
      </c>
      <c r="D208" s="13" t="s">
        <v>894</v>
      </c>
      <c r="E208" s="24" t="s">
        <v>211</v>
      </c>
      <c r="F208" s="24" t="s">
        <v>2087</v>
      </c>
      <c r="G208" s="75"/>
      <c r="H208" s="78"/>
      <c r="I208" s="78"/>
      <c r="J208" s="43" t="str">
        <f t="shared" si="87"/>
        <v/>
      </c>
      <c r="K208" s="75"/>
      <c r="L208" s="78"/>
      <c r="M208" s="78"/>
      <c r="N208" s="43" t="str">
        <f t="shared" si="88"/>
        <v/>
      </c>
      <c r="O208" s="75"/>
      <c r="P208" s="78"/>
      <c r="Q208" s="78"/>
      <c r="R208" s="43" t="str">
        <f t="shared" si="89"/>
        <v/>
      </c>
      <c r="S208" s="75"/>
      <c r="T208" s="78"/>
      <c r="U208" s="78"/>
      <c r="V208" s="43" t="str">
        <f t="shared" si="90"/>
        <v/>
      </c>
      <c r="W208" s="75"/>
      <c r="X208" s="78"/>
      <c r="Y208" s="78"/>
      <c r="Z208" s="43" t="str">
        <f t="shared" si="91"/>
        <v/>
      </c>
      <c r="AA208" s="75"/>
      <c r="AB208" s="78"/>
      <c r="AC208" s="78"/>
      <c r="AD208" s="43" t="str">
        <f t="shared" si="92"/>
        <v/>
      </c>
      <c r="AE208" s="75"/>
      <c r="AF208" s="78"/>
      <c r="AG208" s="78"/>
      <c r="AH208" s="43" t="str">
        <f t="shared" si="93"/>
        <v/>
      </c>
      <c r="AI208" s="75"/>
      <c r="AJ208" s="78"/>
      <c r="AK208" s="78"/>
      <c r="AL208" s="43" t="str">
        <f t="shared" si="94"/>
        <v/>
      </c>
      <c r="AM208" s="75" t="s">
        <v>169</v>
      </c>
      <c r="AN208" s="78">
        <v>754</v>
      </c>
      <c r="AO208" s="78">
        <v>697</v>
      </c>
      <c r="AP208" s="43">
        <f t="shared" si="95"/>
        <v>57</v>
      </c>
      <c r="AQ208" s="75"/>
      <c r="AR208" s="78"/>
      <c r="AS208" s="78"/>
      <c r="AT208" s="43" t="str">
        <f t="shared" si="96"/>
        <v/>
      </c>
      <c r="AU208" s="75"/>
      <c r="AV208" s="78"/>
      <c r="AW208" s="78"/>
      <c r="AX208" s="43" t="str">
        <f t="shared" si="97"/>
        <v/>
      </c>
      <c r="AY208" s="75"/>
      <c r="AZ208" s="78"/>
      <c r="BA208" s="78"/>
      <c r="BB208" s="43" t="str">
        <f t="shared" si="98"/>
        <v/>
      </c>
      <c r="BC208" s="75"/>
      <c r="BD208" s="78"/>
      <c r="BE208" s="78"/>
      <c r="BF208" s="43" t="str">
        <f t="shared" si="99"/>
        <v/>
      </c>
      <c r="BG208" s="75"/>
      <c r="BH208" s="78"/>
      <c r="BI208" s="78"/>
      <c r="BJ208" s="43" t="str">
        <f t="shared" si="100"/>
        <v/>
      </c>
      <c r="BK208" s="75"/>
      <c r="BL208" s="78"/>
      <c r="BM208" s="78"/>
      <c r="BN208" s="43" t="str">
        <f t="shared" si="101"/>
        <v/>
      </c>
      <c r="BO208" s="75"/>
      <c r="BP208" s="78"/>
      <c r="BQ208" s="78"/>
      <c r="BR208" s="43" t="str">
        <f t="shared" si="102"/>
        <v/>
      </c>
      <c r="BS208" s="75"/>
      <c r="BT208" s="78"/>
      <c r="BU208" s="78"/>
      <c r="BV208" s="43" t="str">
        <f t="shared" si="103"/>
        <v/>
      </c>
      <c r="BW208" s="75"/>
      <c r="BX208" s="78"/>
      <c r="BY208" s="78"/>
      <c r="BZ208" s="43" t="str">
        <f t="shared" si="104"/>
        <v/>
      </c>
      <c r="CA208" s="75"/>
      <c r="CB208" s="78"/>
      <c r="CC208" s="78"/>
      <c r="CD208" s="43" t="str">
        <f t="shared" si="105"/>
        <v/>
      </c>
      <c r="CE208" s="75"/>
      <c r="CF208" s="78"/>
      <c r="CG208" s="78"/>
      <c r="CH208" s="43" t="str">
        <f t="shared" si="106"/>
        <v/>
      </c>
      <c r="CI208" s="75"/>
      <c r="CJ208" s="78"/>
      <c r="CK208" s="78"/>
      <c r="CL208" s="43" t="str">
        <f t="shared" si="107"/>
        <v/>
      </c>
      <c r="CM208" s="75"/>
      <c r="CN208" s="78"/>
      <c r="CO208" s="78"/>
      <c r="CP208" s="43" t="str">
        <f t="shared" si="108"/>
        <v/>
      </c>
      <c r="CQ208" s="75"/>
      <c r="CR208" s="78"/>
      <c r="CS208" s="78"/>
      <c r="CT208" s="43" t="str">
        <f t="shared" si="109"/>
        <v/>
      </c>
      <c r="CU208" s="75"/>
      <c r="CV208" s="78"/>
      <c r="CW208" s="78"/>
      <c r="CX208" s="43" t="str">
        <f t="shared" si="110"/>
        <v/>
      </c>
      <c r="CY208" s="75"/>
      <c r="CZ208" s="78"/>
      <c r="DA208" s="78"/>
      <c r="DB208" s="43" t="str">
        <f t="shared" si="111"/>
        <v/>
      </c>
      <c r="DC208" s="75"/>
      <c r="DD208" s="78"/>
      <c r="DE208" s="78"/>
      <c r="DF208" s="43" t="str">
        <f t="shared" si="112"/>
        <v/>
      </c>
      <c r="DG208" s="75"/>
      <c r="DH208" s="78"/>
      <c r="DI208" s="78"/>
      <c r="DJ208" s="43" t="str">
        <f t="shared" si="113"/>
        <v/>
      </c>
      <c r="DK208" s="75"/>
      <c r="DL208" s="78"/>
      <c r="DM208" s="78"/>
      <c r="DN208" s="43" t="str">
        <f t="shared" si="114"/>
        <v/>
      </c>
      <c r="DO208" s="75"/>
      <c r="DP208" s="78"/>
      <c r="DQ208" s="78"/>
      <c r="DR208" s="43" t="str">
        <f t="shared" si="115"/>
        <v/>
      </c>
    </row>
    <row r="209" spans="1:122" ht="15" customHeight="1" x14ac:dyDescent="0.15">
      <c r="A209" s="10">
        <v>202</v>
      </c>
      <c r="B209" s="24" t="s">
        <v>1446</v>
      </c>
      <c r="C209" s="24" t="s">
        <v>313</v>
      </c>
      <c r="D209" s="13" t="s">
        <v>894</v>
      </c>
      <c r="E209" s="24" t="s">
        <v>1960</v>
      </c>
      <c r="F209" s="24" t="s">
        <v>86</v>
      </c>
      <c r="G209" s="75" t="s">
        <v>78</v>
      </c>
      <c r="H209" s="78">
        <v>1106</v>
      </c>
      <c r="I209" s="78">
        <v>994</v>
      </c>
      <c r="J209" s="43">
        <f t="shared" si="87"/>
        <v>112</v>
      </c>
      <c r="K209" s="75"/>
      <c r="L209" s="78"/>
      <c r="M209" s="78"/>
      <c r="N209" s="43" t="str">
        <f t="shared" si="88"/>
        <v/>
      </c>
      <c r="O209" s="75"/>
      <c r="P209" s="78"/>
      <c r="Q209" s="78"/>
      <c r="R209" s="43" t="str">
        <f t="shared" si="89"/>
        <v/>
      </c>
      <c r="S209" s="75"/>
      <c r="T209" s="78"/>
      <c r="U209" s="78"/>
      <c r="V209" s="43" t="str">
        <f t="shared" si="90"/>
        <v/>
      </c>
      <c r="W209" s="75"/>
      <c r="X209" s="78"/>
      <c r="Y209" s="78"/>
      <c r="Z209" s="43" t="str">
        <f t="shared" si="91"/>
        <v/>
      </c>
      <c r="AA209" s="75" t="s">
        <v>169</v>
      </c>
      <c r="AB209" s="78">
        <v>706</v>
      </c>
      <c r="AC209" s="78">
        <v>663</v>
      </c>
      <c r="AD209" s="43">
        <f t="shared" si="92"/>
        <v>43</v>
      </c>
      <c r="AE209" s="75"/>
      <c r="AF209" s="78"/>
      <c r="AG209" s="78"/>
      <c r="AH209" s="43" t="str">
        <f t="shared" si="93"/>
        <v/>
      </c>
      <c r="AI209" s="75"/>
      <c r="AJ209" s="78"/>
      <c r="AK209" s="78"/>
      <c r="AL209" s="43" t="str">
        <f t="shared" si="94"/>
        <v/>
      </c>
      <c r="AM209" s="75"/>
      <c r="AN209" s="78"/>
      <c r="AO209" s="78"/>
      <c r="AP209" s="43" t="str">
        <f t="shared" si="95"/>
        <v/>
      </c>
      <c r="AQ209" s="75"/>
      <c r="AR209" s="78"/>
      <c r="AS209" s="78"/>
      <c r="AT209" s="43" t="str">
        <f t="shared" si="96"/>
        <v/>
      </c>
      <c r="AU209" s="75" t="s">
        <v>169</v>
      </c>
      <c r="AV209" s="78">
        <v>706</v>
      </c>
      <c r="AW209" s="78">
        <v>663</v>
      </c>
      <c r="AX209" s="43">
        <f t="shared" si="97"/>
        <v>43</v>
      </c>
      <c r="AY209" s="75"/>
      <c r="AZ209" s="78"/>
      <c r="BA209" s="78"/>
      <c r="BB209" s="43" t="str">
        <f t="shared" si="98"/>
        <v/>
      </c>
      <c r="BC209" s="75"/>
      <c r="BD209" s="78"/>
      <c r="BE209" s="78"/>
      <c r="BF209" s="43" t="str">
        <f t="shared" si="99"/>
        <v/>
      </c>
      <c r="BG209" s="75" t="s">
        <v>169</v>
      </c>
      <c r="BH209" s="78">
        <v>886</v>
      </c>
      <c r="BI209" s="78">
        <v>782</v>
      </c>
      <c r="BJ209" s="43">
        <f t="shared" si="100"/>
        <v>104</v>
      </c>
      <c r="BK209" s="75"/>
      <c r="BL209" s="78"/>
      <c r="BM209" s="78"/>
      <c r="BN209" s="43" t="str">
        <f t="shared" si="101"/>
        <v/>
      </c>
      <c r="BO209" s="75"/>
      <c r="BP209" s="78"/>
      <c r="BQ209" s="78"/>
      <c r="BR209" s="43" t="str">
        <f t="shared" si="102"/>
        <v/>
      </c>
      <c r="BS209" s="75" t="s">
        <v>169</v>
      </c>
      <c r="BT209" s="78">
        <v>706</v>
      </c>
      <c r="BU209" s="78">
        <v>663</v>
      </c>
      <c r="BV209" s="43">
        <f t="shared" si="103"/>
        <v>43</v>
      </c>
      <c r="BW209" s="75"/>
      <c r="BX209" s="78"/>
      <c r="BY209" s="78"/>
      <c r="BZ209" s="43" t="str">
        <f t="shared" si="104"/>
        <v/>
      </c>
      <c r="CA209" s="75"/>
      <c r="CB209" s="78"/>
      <c r="CC209" s="78"/>
      <c r="CD209" s="43" t="str">
        <f t="shared" si="105"/>
        <v/>
      </c>
      <c r="CE209" s="75"/>
      <c r="CF209" s="78"/>
      <c r="CG209" s="78"/>
      <c r="CH209" s="43" t="str">
        <f t="shared" si="106"/>
        <v/>
      </c>
      <c r="CI209" s="75"/>
      <c r="CJ209" s="78"/>
      <c r="CK209" s="78"/>
      <c r="CL209" s="43" t="str">
        <f t="shared" si="107"/>
        <v/>
      </c>
      <c r="CM209" s="75"/>
      <c r="CN209" s="78"/>
      <c r="CO209" s="78"/>
      <c r="CP209" s="43" t="str">
        <f t="shared" si="108"/>
        <v/>
      </c>
      <c r="CQ209" s="75"/>
      <c r="CR209" s="78"/>
      <c r="CS209" s="78"/>
      <c r="CT209" s="43" t="str">
        <f t="shared" si="109"/>
        <v/>
      </c>
      <c r="CU209" s="75"/>
      <c r="CV209" s="78"/>
      <c r="CW209" s="78"/>
      <c r="CX209" s="43" t="str">
        <f t="shared" si="110"/>
        <v/>
      </c>
      <c r="CY209" s="75"/>
      <c r="CZ209" s="78"/>
      <c r="DA209" s="78"/>
      <c r="DB209" s="43" t="str">
        <f t="shared" si="111"/>
        <v/>
      </c>
      <c r="DC209" s="75" t="s">
        <v>169</v>
      </c>
      <c r="DD209" s="78">
        <v>706</v>
      </c>
      <c r="DE209" s="78">
        <v>663</v>
      </c>
      <c r="DF209" s="43">
        <f t="shared" si="112"/>
        <v>43</v>
      </c>
      <c r="DG209" s="75"/>
      <c r="DH209" s="78"/>
      <c r="DI209" s="78"/>
      <c r="DJ209" s="43" t="str">
        <f t="shared" si="113"/>
        <v/>
      </c>
      <c r="DK209" s="75"/>
      <c r="DL209" s="78"/>
      <c r="DM209" s="78"/>
      <c r="DN209" s="43" t="str">
        <f t="shared" si="114"/>
        <v/>
      </c>
      <c r="DO209" s="75" t="s">
        <v>177</v>
      </c>
      <c r="DP209" s="78">
        <v>706</v>
      </c>
      <c r="DQ209" s="78">
        <v>663</v>
      </c>
      <c r="DR209" s="43">
        <f t="shared" si="115"/>
        <v>43</v>
      </c>
    </row>
    <row r="210" spans="1:122" ht="15" customHeight="1" x14ac:dyDescent="0.15">
      <c r="A210" s="10">
        <v>203</v>
      </c>
      <c r="B210" s="24" t="s">
        <v>1809</v>
      </c>
      <c r="C210" s="24" t="s">
        <v>391</v>
      </c>
      <c r="D210" s="13" t="s">
        <v>894</v>
      </c>
      <c r="E210" s="24" t="s">
        <v>1959</v>
      </c>
      <c r="F210" s="24" t="s">
        <v>2086</v>
      </c>
      <c r="G210" s="75" t="s">
        <v>177</v>
      </c>
      <c r="H210" s="78">
        <v>817</v>
      </c>
      <c r="I210" s="78">
        <v>803</v>
      </c>
      <c r="J210" s="43">
        <f t="shared" ref="J210:J255" si="116">IF(H210="","",H210-I210)</f>
        <v>14</v>
      </c>
      <c r="K210" s="75" t="s">
        <v>78</v>
      </c>
      <c r="L210" s="78">
        <v>1064</v>
      </c>
      <c r="M210" s="78">
        <v>1009</v>
      </c>
      <c r="N210" s="43">
        <f t="shared" ref="N210:N255" si="117">IF(L210="","",L210-M210)</f>
        <v>55</v>
      </c>
      <c r="O210" s="75"/>
      <c r="P210" s="78"/>
      <c r="Q210" s="78"/>
      <c r="R210" s="43" t="str">
        <f t="shared" ref="R210:R255" si="118">IF(P210="","",P210-Q210)</f>
        <v/>
      </c>
      <c r="S210" s="75"/>
      <c r="T210" s="78"/>
      <c r="U210" s="78"/>
      <c r="V210" s="43" t="str">
        <f t="shared" ref="V210:V255" si="119">IF(T210="","",T210-U210)</f>
        <v/>
      </c>
      <c r="W210" s="75" t="s">
        <v>169</v>
      </c>
      <c r="X210" s="78">
        <v>717</v>
      </c>
      <c r="Y210" s="78">
        <v>714</v>
      </c>
      <c r="Z210" s="43">
        <f t="shared" ref="Z210:Z255" si="120">IF(X210="","",X210-Y210)</f>
        <v>3</v>
      </c>
      <c r="AA210" s="75"/>
      <c r="AB210" s="78"/>
      <c r="AC210" s="78"/>
      <c r="AD210" s="43" t="str">
        <f t="shared" ref="AD210:AD255" si="121">IF(AB210="","",AB210-AC210)</f>
        <v/>
      </c>
      <c r="AE210" s="75"/>
      <c r="AF210" s="78"/>
      <c r="AG210" s="78"/>
      <c r="AH210" s="43" t="str">
        <f t="shared" ref="AH210:AH255" si="122">IF(AF210="","",AF210-AG210)</f>
        <v/>
      </c>
      <c r="AI210" s="75"/>
      <c r="AJ210" s="78"/>
      <c r="AK210" s="78"/>
      <c r="AL210" s="43" t="str">
        <f t="shared" ref="AL210:AL255" si="123">IF(AJ210="","",AJ210-AK210)</f>
        <v/>
      </c>
      <c r="AM210" s="75"/>
      <c r="AN210" s="78"/>
      <c r="AO210" s="78"/>
      <c r="AP210" s="43" t="str">
        <f t="shared" ref="AP210:AP255" si="124">IF(AN210="","",AN210-AO210)</f>
        <v/>
      </c>
      <c r="AQ210" s="75"/>
      <c r="AR210" s="78"/>
      <c r="AS210" s="78"/>
      <c r="AT210" s="43" t="str">
        <f t="shared" ref="AT210:AT255" si="125">IF(AR210="","",AR210-AS210)</f>
        <v/>
      </c>
      <c r="AU210" s="75"/>
      <c r="AV210" s="78"/>
      <c r="AW210" s="78"/>
      <c r="AX210" s="43" t="str">
        <f t="shared" ref="AX210:AX255" si="126">IF(AV210="","",AV210-AW210)</f>
        <v/>
      </c>
      <c r="AY210" s="75"/>
      <c r="AZ210" s="78"/>
      <c r="BA210" s="78"/>
      <c r="BB210" s="43" t="str">
        <f t="shared" ref="BB210:BB255" si="127">IF(AZ210="","",AZ210-BA210)</f>
        <v/>
      </c>
      <c r="BC210" s="75"/>
      <c r="BD210" s="78"/>
      <c r="BE210" s="78"/>
      <c r="BF210" s="43" t="str">
        <f t="shared" ref="BF210:BF255" si="128">IF(BD210="","",BD210-BE210)</f>
        <v/>
      </c>
      <c r="BG210" s="75"/>
      <c r="BH210" s="78"/>
      <c r="BI210" s="78"/>
      <c r="BJ210" s="43" t="str">
        <f t="shared" ref="BJ210:BJ255" si="129">IF(BH210="","",BH210-BI210)</f>
        <v/>
      </c>
      <c r="BK210" s="75"/>
      <c r="BL210" s="78"/>
      <c r="BM210" s="78"/>
      <c r="BN210" s="43" t="str">
        <f t="shared" ref="BN210:BN255" si="130">IF(BL210="","",BL210-BM210)</f>
        <v/>
      </c>
      <c r="BO210" s="75"/>
      <c r="BP210" s="78"/>
      <c r="BQ210" s="78"/>
      <c r="BR210" s="43" t="str">
        <f t="shared" ref="BR210:BR255" si="131">IF(BP210="","",BP210-BQ210)</f>
        <v/>
      </c>
      <c r="BS210" s="75"/>
      <c r="BT210" s="78"/>
      <c r="BU210" s="78"/>
      <c r="BV210" s="43" t="str">
        <f t="shared" ref="BV210:BV255" si="132">IF(BT210="","",BT210-BU210)</f>
        <v/>
      </c>
      <c r="BW210" s="75"/>
      <c r="BX210" s="78"/>
      <c r="BY210" s="78"/>
      <c r="BZ210" s="43" t="str">
        <f t="shared" ref="BZ210:BZ255" si="133">IF(BX210="","",BX210-BY210)</f>
        <v/>
      </c>
      <c r="CA210" s="75"/>
      <c r="CB210" s="78"/>
      <c r="CC210" s="78"/>
      <c r="CD210" s="43" t="str">
        <f t="shared" ref="CD210:CD255" si="134">IF(CB210="","",CB210-CC210)</f>
        <v/>
      </c>
      <c r="CE210" s="75"/>
      <c r="CF210" s="78"/>
      <c r="CG210" s="78"/>
      <c r="CH210" s="43" t="str">
        <f t="shared" ref="CH210:CH255" si="135">IF(CF210="","",CF210-CG210)</f>
        <v/>
      </c>
      <c r="CI210" s="75"/>
      <c r="CJ210" s="78"/>
      <c r="CK210" s="78"/>
      <c r="CL210" s="43" t="str">
        <f t="shared" ref="CL210:CL255" si="136">IF(CJ210="","",CJ210-CK210)</f>
        <v/>
      </c>
      <c r="CM210" s="75"/>
      <c r="CN210" s="78"/>
      <c r="CO210" s="78"/>
      <c r="CP210" s="43" t="str">
        <f t="shared" ref="CP210:CP255" si="137">IF(CN210="","",CN210-CO210)</f>
        <v/>
      </c>
      <c r="CQ210" s="75"/>
      <c r="CR210" s="78"/>
      <c r="CS210" s="78"/>
      <c r="CT210" s="43" t="str">
        <f t="shared" ref="CT210:CT255" si="138">IF(CR210="","",CR210-CS210)</f>
        <v/>
      </c>
      <c r="CU210" s="75"/>
      <c r="CV210" s="78"/>
      <c r="CW210" s="78"/>
      <c r="CX210" s="43" t="str">
        <f t="shared" ref="CX210:CX255" si="139">IF(CV210="","",CV210-CW210)</f>
        <v/>
      </c>
      <c r="CY210" s="75"/>
      <c r="CZ210" s="78"/>
      <c r="DA210" s="78"/>
      <c r="DB210" s="43" t="str">
        <f t="shared" ref="DB210:DB255" si="140">IF(CZ210="","",CZ210-DA210)</f>
        <v/>
      </c>
      <c r="DC210" s="75"/>
      <c r="DD210" s="78"/>
      <c r="DE210" s="78"/>
      <c r="DF210" s="43" t="str">
        <f t="shared" ref="DF210:DF255" si="141">IF(DD210="","",DD210-DE210)</f>
        <v/>
      </c>
      <c r="DG210" s="75"/>
      <c r="DH210" s="78"/>
      <c r="DI210" s="78"/>
      <c r="DJ210" s="43" t="str">
        <f t="shared" ref="DJ210:DJ255" si="142">IF(DH210="","",DH210-DI210)</f>
        <v/>
      </c>
      <c r="DK210" s="75"/>
      <c r="DL210" s="78"/>
      <c r="DM210" s="78"/>
      <c r="DN210" s="43" t="str">
        <f t="shared" ref="DN210:DN255" si="143">IF(DL210="","",DL210-DM210)</f>
        <v/>
      </c>
      <c r="DO210" s="75" t="s">
        <v>169</v>
      </c>
      <c r="DP210" s="78">
        <v>885</v>
      </c>
      <c r="DQ210" s="78">
        <v>848</v>
      </c>
      <c r="DR210" s="43">
        <f t="shared" ref="DR210:DR255" si="144">IF(DP210="","",DP210-DQ210)</f>
        <v>37</v>
      </c>
    </row>
    <row r="211" spans="1:122" ht="15" customHeight="1" x14ac:dyDescent="0.15">
      <c r="A211" s="10">
        <v>204</v>
      </c>
      <c r="B211" s="24" t="s">
        <v>1808</v>
      </c>
      <c r="C211" s="24" t="s">
        <v>242</v>
      </c>
      <c r="D211" s="13" t="s">
        <v>894</v>
      </c>
      <c r="E211" s="24" t="s">
        <v>914</v>
      </c>
      <c r="F211" s="24" t="s">
        <v>2085</v>
      </c>
      <c r="G211" s="75"/>
      <c r="H211" s="78"/>
      <c r="I211" s="78"/>
      <c r="J211" s="43" t="str">
        <f t="shared" si="116"/>
        <v/>
      </c>
      <c r="K211" s="75"/>
      <c r="L211" s="78"/>
      <c r="M211" s="78"/>
      <c r="N211" s="43" t="str">
        <f t="shared" si="117"/>
        <v/>
      </c>
      <c r="O211" s="75"/>
      <c r="P211" s="78"/>
      <c r="Q211" s="78"/>
      <c r="R211" s="43" t="str">
        <f t="shared" si="118"/>
        <v/>
      </c>
      <c r="S211" s="75"/>
      <c r="T211" s="78"/>
      <c r="U211" s="78"/>
      <c r="V211" s="43" t="str">
        <f t="shared" si="119"/>
        <v/>
      </c>
      <c r="W211" s="75"/>
      <c r="X211" s="78"/>
      <c r="Y211" s="78"/>
      <c r="Z211" s="43" t="str">
        <f t="shared" si="120"/>
        <v/>
      </c>
      <c r="AA211" s="75"/>
      <c r="AB211" s="78"/>
      <c r="AC211" s="78"/>
      <c r="AD211" s="43" t="str">
        <f t="shared" si="121"/>
        <v/>
      </c>
      <c r="AE211" s="75"/>
      <c r="AF211" s="78"/>
      <c r="AG211" s="78"/>
      <c r="AH211" s="43" t="str">
        <f t="shared" si="122"/>
        <v/>
      </c>
      <c r="AI211" s="75"/>
      <c r="AJ211" s="78"/>
      <c r="AK211" s="78"/>
      <c r="AL211" s="43" t="str">
        <f t="shared" si="123"/>
        <v/>
      </c>
      <c r="AM211" s="75"/>
      <c r="AN211" s="78"/>
      <c r="AO211" s="78"/>
      <c r="AP211" s="43" t="str">
        <f t="shared" si="124"/>
        <v/>
      </c>
      <c r="AQ211" s="75"/>
      <c r="AR211" s="78"/>
      <c r="AS211" s="78"/>
      <c r="AT211" s="43" t="str">
        <f t="shared" si="125"/>
        <v/>
      </c>
      <c r="AU211" s="75"/>
      <c r="AV211" s="78"/>
      <c r="AW211" s="78"/>
      <c r="AX211" s="43" t="str">
        <f t="shared" si="126"/>
        <v/>
      </c>
      <c r="AY211" s="75"/>
      <c r="AZ211" s="78"/>
      <c r="BA211" s="78"/>
      <c r="BB211" s="43" t="str">
        <f t="shared" si="127"/>
        <v/>
      </c>
      <c r="BC211" s="75"/>
      <c r="BD211" s="78"/>
      <c r="BE211" s="78"/>
      <c r="BF211" s="43" t="str">
        <f t="shared" si="128"/>
        <v/>
      </c>
      <c r="BG211" s="75"/>
      <c r="BH211" s="78"/>
      <c r="BI211" s="78"/>
      <c r="BJ211" s="43" t="str">
        <f t="shared" si="129"/>
        <v/>
      </c>
      <c r="BK211" s="75"/>
      <c r="BL211" s="78"/>
      <c r="BM211" s="78"/>
      <c r="BN211" s="43" t="str">
        <f t="shared" si="130"/>
        <v/>
      </c>
      <c r="BO211" s="75"/>
      <c r="BP211" s="78"/>
      <c r="BQ211" s="78"/>
      <c r="BR211" s="43" t="str">
        <f t="shared" si="131"/>
        <v/>
      </c>
      <c r="BS211" s="75"/>
      <c r="BT211" s="78"/>
      <c r="BU211" s="78"/>
      <c r="BV211" s="43" t="str">
        <f t="shared" si="132"/>
        <v/>
      </c>
      <c r="BW211" s="75"/>
      <c r="BX211" s="78"/>
      <c r="BY211" s="78"/>
      <c r="BZ211" s="43" t="str">
        <f t="shared" si="133"/>
        <v/>
      </c>
      <c r="CA211" s="75"/>
      <c r="CB211" s="78"/>
      <c r="CC211" s="78"/>
      <c r="CD211" s="43" t="str">
        <f t="shared" si="134"/>
        <v/>
      </c>
      <c r="CE211" s="75"/>
      <c r="CF211" s="78"/>
      <c r="CG211" s="78"/>
      <c r="CH211" s="43" t="str">
        <f t="shared" si="135"/>
        <v/>
      </c>
      <c r="CI211" s="75"/>
      <c r="CJ211" s="78"/>
      <c r="CK211" s="78"/>
      <c r="CL211" s="43" t="str">
        <f t="shared" si="136"/>
        <v/>
      </c>
      <c r="CM211" s="75" t="s">
        <v>169</v>
      </c>
      <c r="CN211" s="78">
        <v>730</v>
      </c>
      <c r="CO211" s="78">
        <v>728</v>
      </c>
      <c r="CP211" s="43">
        <f t="shared" si="137"/>
        <v>2</v>
      </c>
      <c r="CQ211" s="75"/>
      <c r="CR211" s="78"/>
      <c r="CS211" s="78"/>
      <c r="CT211" s="43" t="str">
        <f t="shared" si="138"/>
        <v/>
      </c>
      <c r="CU211" s="75"/>
      <c r="CV211" s="78"/>
      <c r="CW211" s="78"/>
      <c r="CX211" s="43" t="str">
        <f t="shared" si="139"/>
        <v/>
      </c>
      <c r="CY211" s="75"/>
      <c r="CZ211" s="78"/>
      <c r="DA211" s="78"/>
      <c r="DB211" s="43" t="str">
        <f t="shared" si="140"/>
        <v/>
      </c>
      <c r="DC211" s="75"/>
      <c r="DD211" s="78"/>
      <c r="DE211" s="78"/>
      <c r="DF211" s="43" t="str">
        <f t="shared" si="141"/>
        <v/>
      </c>
      <c r="DG211" s="75"/>
      <c r="DH211" s="78"/>
      <c r="DI211" s="78"/>
      <c r="DJ211" s="43" t="str">
        <f t="shared" si="142"/>
        <v/>
      </c>
      <c r="DK211" s="75"/>
      <c r="DL211" s="78"/>
      <c r="DM211" s="78"/>
      <c r="DN211" s="43" t="str">
        <f t="shared" si="143"/>
        <v/>
      </c>
      <c r="DO211" s="75"/>
      <c r="DP211" s="78"/>
      <c r="DQ211" s="78"/>
      <c r="DR211" s="43" t="str">
        <f t="shared" si="144"/>
        <v/>
      </c>
    </row>
    <row r="212" spans="1:122" ht="15" customHeight="1" x14ac:dyDescent="0.15">
      <c r="A212" s="10">
        <v>205</v>
      </c>
      <c r="B212" s="24" t="s">
        <v>1334</v>
      </c>
      <c r="C212" s="24" t="s">
        <v>161</v>
      </c>
      <c r="D212" s="13" t="s">
        <v>894</v>
      </c>
      <c r="E212" s="24" t="s">
        <v>1469</v>
      </c>
      <c r="F212" s="24" t="s">
        <v>2084</v>
      </c>
      <c r="G212" s="75"/>
      <c r="H212" s="78"/>
      <c r="I212" s="78"/>
      <c r="J212" s="43" t="str">
        <f t="shared" si="116"/>
        <v/>
      </c>
      <c r="K212" s="75" t="s">
        <v>78</v>
      </c>
      <c r="L212" s="78">
        <v>1333</v>
      </c>
      <c r="M212" s="78">
        <v>1150</v>
      </c>
      <c r="N212" s="43">
        <f t="shared" si="117"/>
        <v>183</v>
      </c>
      <c r="O212" s="75"/>
      <c r="P212" s="78"/>
      <c r="Q212" s="78"/>
      <c r="R212" s="43" t="str">
        <f t="shared" si="118"/>
        <v/>
      </c>
      <c r="S212" s="75"/>
      <c r="T212" s="78"/>
      <c r="U212" s="78"/>
      <c r="V212" s="43" t="str">
        <f t="shared" si="119"/>
        <v/>
      </c>
      <c r="W212" s="75"/>
      <c r="X212" s="78"/>
      <c r="Y212" s="78"/>
      <c r="Z212" s="43" t="str">
        <f t="shared" si="120"/>
        <v/>
      </c>
      <c r="AA212" s="75"/>
      <c r="AB212" s="78"/>
      <c r="AC212" s="78"/>
      <c r="AD212" s="43" t="str">
        <f t="shared" si="121"/>
        <v/>
      </c>
      <c r="AE212" s="75"/>
      <c r="AF212" s="78"/>
      <c r="AG212" s="78"/>
      <c r="AH212" s="43" t="str">
        <f t="shared" si="122"/>
        <v/>
      </c>
      <c r="AI212" s="75"/>
      <c r="AJ212" s="78"/>
      <c r="AK212" s="78"/>
      <c r="AL212" s="43" t="str">
        <f t="shared" si="123"/>
        <v/>
      </c>
      <c r="AM212" s="75"/>
      <c r="AN212" s="78"/>
      <c r="AO212" s="78"/>
      <c r="AP212" s="43" t="str">
        <f t="shared" si="124"/>
        <v/>
      </c>
      <c r="AQ212" s="75"/>
      <c r="AR212" s="78"/>
      <c r="AS212" s="78"/>
      <c r="AT212" s="43" t="str">
        <f t="shared" si="125"/>
        <v/>
      </c>
      <c r="AU212" s="75"/>
      <c r="AV212" s="78"/>
      <c r="AW212" s="78"/>
      <c r="AX212" s="43" t="str">
        <f t="shared" si="126"/>
        <v/>
      </c>
      <c r="AY212" s="75"/>
      <c r="AZ212" s="78"/>
      <c r="BA212" s="78"/>
      <c r="BB212" s="43" t="str">
        <f t="shared" si="127"/>
        <v/>
      </c>
      <c r="BC212" s="75"/>
      <c r="BD212" s="78"/>
      <c r="BE212" s="78"/>
      <c r="BF212" s="43" t="str">
        <f t="shared" si="128"/>
        <v/>
      </c>
      <c r="BG212" s="75"/>
      <c r="BH212" s="78"/>
      <c r="BI212" s="78"/>
      <c r="BJ212" s="43" t="str">
        <f t="shared" si="129"/>
        <v/>
      </c>
      <c r="BK212" s="75"/>
      <c r="BL212" s="78"/>
      <c r="BM212" s="78"/>
      <c r="BN212" s="43" t="str">
        <f t="shared" si="130"/>
        <v/>
      </c>
      <c r="BO212" s="75"/>
      <c r="BP212" s="78"/>
      <c r="BQ212" s="78"/>
      <c r="BR212" s="43" t="str">
        <f t="shared" si="131"/>
        <v/>
      </c>
      <c r="BS212" s="75"/>
      <c r="BT212" s="78"/>
      <c r="BU212" s="78"/>
      <c r="BV212" s="43" t="str">
        <f t="shared" si="132"/>
        <v/>
      </c>
      <c r="BW212" s="75"/>
      <c r="BX212" s="78"/>
      <c r="BY212" s="78"/>
      <c r="BZ212" s="43" t="str">
        <f t="shared" si="133"/>
        <v/>
      </c>
      <c r="CA212" s="75"/>
      <c r="CB212" s="78"/>
      <c r="CC212" s="78"/>
      <c r="CD212" s="43" t="str">
        <f t="shared" si="134"/>
        <v/>
      </c>
      <c r="CE212" s="75"/>
      <c r="CF212" s="78"/>
      <c r="CG212" s="78"/>
      <c r="CH212" s="43" t="str">
        <f t="shared" si="135"/>
        <v/>
      </c>
      <c r="CI212" s="75"/>
      <c r="CJ212" s="78"/>
      <c r="CK212" s="78"/>
      <c r="CL212" s="43" t="str">
        <f t="shared" si="136"/>
        <v/>
      </c>
      <c r="CM212" s="75"/>
      <c r="CN212" s="78"/>
      <c r="CO212" s="78"/>
      <c r="CP212" s="43" t="str">
        <f t="shared" si="137"/>
        <v/>
      </c>
      <c r="CQ212" s="75"/>
      <c r="CR212" s="78"/>
      <c r="CS212" s="78"/>
      <c r="CT212" s="43" t="str">
        <f t="shared" si="138"/>
        <v/>
      </c>
      <c r="CU212" s="75"/>
      <c r="CV212" s="78"/>
      <c r="CW212" s="78"/>
      <c r="CX212" s="43" t="str">
        <f t="shared" si="139"/>
        <v/>
      </c>
      <c r="CY212" s="75"/>
      <c r="CZ212" s="78"/>
      <c r="DA212" s="78"/>
      <c r="DB212" s="43" t="str">
        <f t="shared" si="140"/>
        <v/>
      </c>
      <c r="DC212" s="75"/>
      <c r="DD212" s="78"/>
      <c r="DE212" s="78"/>
      <c r="DF212" s="43" t="str">
        <f t="shared" si="141"/>
        <v/>
      </c>
      <c r="DG212" s="75"/>
      <c r="DH212" s="78"/>
      <c r="DI212" s="78"/>
      <c r="DJ212" s="43" t="str">
        <f t="shared" si="142"/>
        <v/>
      </c>
      <c r="DK212" s="75"/>
      <c r="DL212" s="78"/>
      <c r="DM212" s="78"/>
      <c r="DN212" s="43" t="str">
        <f t="shared" si="143"/>
        <v/>
      </c>
      <c r="DO212" s="75" t="s">
        <v>169</v>
      </c>
      <c r="DP212" s="78">
        <v>1098</v>
      </c>
      <c r="DQ212" s="78">
        <v>939</v>
      </c>
      <c r="DR212" s="43">
        <f t="shared" si="144"/>
        <v>159</v>
      </c>
    </row>
    <row r="213" spans="1:122" ht="15" customHeight="1" x14ac:dyDescent="0.15">
      <c r="A213" s="10">
        <v>206</v>
      </c>
      <c r="B213" s="24" t="s">
        <v>1535</v>
      </c>
      <c r="C213" s="24" t="s">
        <v>1242</v>
      </c>
      <c r="D213" s="13" t="s">
        <v>894</v>
      </c>
      <c r="E213" s="24" t="s">
        <v>706</v>
      </c>
      <c r="F213" s="24" t="s">
        <v>1307</v>
      </c>
      <c r="G213" s="75"/>
      <c r="H213" s="78"/>
      <c r="I213" s="78"/>
      <c r="J213" s="43" t="str">
        <f t="shared" si="116"/>
        <v/>
      </c>
      <c r="K213" s="75"/>
      <c r="L213" s="78"/>
      <c r="M213" s="78"/>
      <c r="N213" s="43" t="str">
        <f t="shared" si="117"/>
        <v/>
      </c>
      <c r="O213" s="75"/>
      <c r="P213" s="78"/>
      <c r="Q213" s="78"/>
      <c r="R213" s="43" t="str">
        <f t="shared" si="118"/>
        <v/>
      </c>
      <c r="S213" s="75"/>
      <c r="T213" s="78"/>
      <c r="U213" s="78"/>
      <c r="V213" s="43" t="str">
        <f t="shared" si="119"/>
        <v/>
      </c>
      <c r="W213" s="75"/>
      <c r="X213" s="78"/>
      <c r="Y213" s="78"/>
      <c r="Z213" s="43" t="str">
        <f t="shared" si="120"/>
        <v/>
      </c>
      <c r="AA213" s="75"/>
      <c r="AB213" s="78"/>
      <c r="AC213" s="78"/>
      <c r="AD213" s="43" t="str">
        <f t="shared" si="121"/>
        <v/>
      </c>
      <c r="AE213" s="75"/>
      <c r="AF213" s="78"/>
      <c r="AG213" s="78"/>
      <c r="AH213" s="43" t="str">
        <f t="shared" si="122"/>
        <v/>
      </c>
      <c r="AI213" s="75"/>
      <c r="AJ213" s="78"/>
      <c r="AK213" s="78"/>
      <c r="AL213" s="43" t="str">
        <f t="shared" si="123"/>
        <v/>
      </c>
      <c r="AM213" s="75" t="s">
        <v>78</v>
      </c>
      <c r="AN213" s="78">
        <v>1512</v>
      </c>
      <c r="AO213" s="78">
        <v>1407</v>
      </c>
      <c r="AP213" s="43">
        <f t="shared" si="124"/>
        <v>105</v>
      </c>
      <c r="AQ213" s="75"/>
      <c r="AR213" s="78"/>
      <c r="AS213" s="78"/>
      <c r="AT213" s="43" t="str">
        <f t="shared" si="125"/>
        <v/>
      </c>
      <c r="AU213" s="75"/>
      <c r="AV213" s="78"/>
      <c r="AW213" s="78"/>
      <c r="AX213" s="43" t="str">
        <f t="shared" si="126"/>
        <v/>
      </c>
      <c r="AY213" s="75"/>
      <c r="AZ213" s="78"/>
      <c r="BA213" s="78"/>
      <c r="BB213" s="43" t="str">
        <f t="shared" si="127"/>
        <v/>
      </c>
      <c r="BC213" s="75"/>
      <c r="BD213" s="78"/>
      <c r="BE213" s="78"/>
      <c r="BF213" s="43" t="str">
        <f t="shared" si="128"/>
        <v/>
      </c>
      <c r="BG213" s="75"/>
      <c r="BH213" s="78"/>
      <c r="BI213" s="78"/>
      <c r="BJ213" s="43" t="str">
        <f t="shared" si="129"/>
        <v/>
      </c>
      <c r="BK213" s="75"/>
      <c r="BL213" s="78"/>
      <c r="BM213" s="78"/>
      <c r="BN213" s="43" t="str">
        <f t="shared" si="130"/>
        <v/>
      </c>
      <c r="BO213" s="75"/>
      <c r="BP213" s="78"/>
      <c r="BQ213" s="78"/>
      <c r="BR213" s="43" t="str">
        <f t="shared" si="131"/>
        <v/>
      </c>
      <c r="BS213" s="75"/>
      <c r="BT213" s="78"/>
      <c r="BU213" s="78"/>
      <c r="BV213" s="43" t="str">
        <f t="shared" si="132"/>
        <v/>
      </c>
      <c r="BW213" s="75"/>
      <c r="BX213" s="78"/>
      <c r="BY213" s="78"/>
      <c r="BZ213" s="43" t="str">
        <f t="shared" si="133"/>
        <v/>
      </c>
      <c r="CA213" s="75"/>
      <c r="CB213" s="78"/>
      <c r="CC213" s="78"/>
      <c r="CD213" s="43" t="str">
        <f t="shared" si="134"/>
        <v/>
      </c>
      <c r="CE213" s="75"/>
      <c r="CF213" s="78"/>
      <c r="CG213" s="78"/>
      <c r="CH213" s="43" t="str">
        <f t="shared" si="135"/>
        <v/>
      </c>
      <c r="CI213" s="75"/>
      <c r="CJ213" s="78"/>
      <c r="CK213" s="78"/>
      <c r="CL213" s="43" t="str">
        <f t="shared" si="136"/>
        <v/>
      </c>
      <c r="CM213" s="75"/>
      <c r="CN213" s="78"/>
      <c r="CO213" s="78"/>
      <c r="CP213" s="43" t="str">
        <f t="shared" si="137"/>
        <v/>
      </c>
      <c r="CQ213" s="75"/>
      <c r="CR213" s="78"/>
      <c r="CS213" s="78"/>
      <c r="CT213" s="43" t="str">
        <f t="shared" si="138"/>
        <v/>
      </c>
      <c r="CU213" s="75"/>
      <c r="CV213" s="78"/>
      <c r="CW213" s="78"/>
      <c r="CX213" s="43" t="str">
        <f t="shared" si="139"/>
        <v/>
      </c>
      <c r="CY213" s="75"/>
      <c r="CZ213" s="78"/>
      <c r="DA213" s="78"/>
      <c r="DB213" s="43" t="str">
        <f t="shared" si="140"/>
        <v/>
      </c>
      <c r="DC213" s="75"/>
      <c r="DD213" s="78"/>
      <c r="DE213" s="78"/>
      <c r="DF213" s="43" t="str">
        <f t="shared" si="141"/>
        <v/>
      </c>
      <c r="DG213" s="75"/>
      <c r="DH213" s="78"/>
      <c r="DI213" s="78"/>
      <c r="DJ213" s="43" t="str">
        <f t="shared" si="142"/>
        <v/>
      </c>
      <c r="DK213" s="75"/>
      <c r="DL213" s="78"/>
      <c r="DM213" s="78"/>
      <c r="DN213" s="43" t="str">
        <f t="shared" si="143"/>
        <v/>
      </c>
      <c r="DO213" s="75"/>
      <c r="DP213" s="78"/>
      <c r="DQ213" s="78"/>
      <c r="DR213" s="43" t="str">
        <f t="shared" si="144"/>
        <v/>
      </c>
    </row>
    <row r="214" spans="1:122" ht="15" customHeight="1" x14ac:dyDescent="0.15">
      <c r="A214" s="10">
        <v>207</v>
      </c>
      <c r="B214" s="24" t="s">
        <v>1568</v>
      </c>
      <c r="C214" s="70" t="s">
        <v>1574</v>
      </c>
      <c r="D214" s="13" t="s">
        <v>894</v>
      </c>
      <c r="E214" s="24" t="s">
        <v>1958</v>
      </c>
      <c r="F214" s="24" t="s">
        <v>2083</v>
      </c>
      <c r="G214" s="75" t="s">
        <v>177</v>
      </c>
      <c r="H214" s="78">
        <v>810</v>
      </c>
      <c r="I214" s="78">
        <v>760</v>
      </c>
      <c r="J214" s="43">
        <f t="shared" si="116"/>
        <v>50</v>
      </c>
      <c r="K214" s="75" t="s">
        <v>169</v>
      </c>
      <c r="L214" s="78">
        <v>919</v>
      </c>
      <c r="M214" s="78">
        <v>860</v>
      </c>
      <c r="N214" s="43">
        <f t="shared" si="117"/>
        <v>59</v>
      </c>
      <c r="O214" s="75"/>
      <c r="P214" s="78"/>
      <c r="Q214" s="78"/>
      <c r="R214" s="43" t="str">
        <f t="shared" si="118"/>
        <v/>
      </c>
      <c r="S214" s="75"/>
      <c r="T214" s="78"/>
      <c r="U214" s="78"/>
      <c r="V214" s="43" t="str">
        <f t="shared" si="119"/>
        <v/>
      </c>
      <c r="W214" s="75" t="s">
        <v>169</v>
      </c>
      <c r="X214" s="78">
        <v>874</v>
      </c>
      <c r="Y214" s="78">
        <v>821</v>
      </c>
      <c r="Z214" s="43">
        <f t="shared" si="120"/>
        <v>53</v>
      </c>
      <c r="AA214" s="75"/>
      <c r="AB214" s="78"/>
      <c r="AC214" s="78"/>
      <c r="AD214" s="43" t="str">
        <f t="shared" si="121"/>
        <v/>
      </c>
      <c r="AE214" s="75"/>
      <c r="AF214" s="78"/>
      <c r="AG214" s="78"/>
      <c r="AH214" s="43" t="str">
        <f t="shared" si="122"/>
        <v/>
      </c>
      <c r="AI214" s="75"/>
      <c r="AJ214" s="78"/>
      <c r="AK214" s="78"/>
      <c r="AL214" s="43" t="str">
        <f t="shared" si="123"/>
        <v/>
      </c>
      <c r="AM214" s="75"/>
      <c r="AN214" s="78"/>
      <c r="AO214" s="78"/>
      <c r="AP214" s="43" t="str">
        <f t="shared" si="124"/>
        <v/>
      </c>
      <c r="AQ214" s="75"/>
      <c r="AR214" s="78"/>
      <c r="AS214" s="78"/>
      <c r="AT214" s="43" t="str">
        <f t="shared" si="125"/>
        <v/>
      </c>
      <c r="AU214" s="75"/>
      <c r="AV214" s="78"/>
      <c r="AW214" s="78"/>
      <c r="AX214" s="43" t="str">
        <f t="shared" si="126"/>
        <v/>
      </c>
      <c r="AY214" s="75"/>
      <c r="AZ214" s="78"/>
      <c r="BA214" s="78"/>
      <c r="BB214" s="43" t="str">
        <f t="shared" si="127"/>
        <v/>
      </c>
      <c r="BC214" s="75" t="s">
        <v>169</v>
      </c>
      <c r="BD214" s="78">
        <v>758</v>
      </c>
      <c r="BE214" s="78">
        <v>713</v>
      </c>
      <c r="BF214" s="43">
        <f t="shared" si="128"/>
        <v>45</v>
      </c>
      <c r="BG214" s="75"/>
      <c r="BH214" s="78"/>
      <c r="BI214" s="78"/>
      <c r="BJ214" s="43" t="str">
        <f t="shared" si="129"/>
        <v/>
      </c>
      <c r="BK214" s="75"/>
      <c r="BL214" s="78"/>
      <c r="BM214" s="78"/>
      <c r="BN214" s="43" t="str">
        <f t="shared" si="130"/>
        <v/>
      </c>
      <c r="BO214" s="75"/>
      <c r="BP214" s="78"/>
      <c r="BQ214" s="78"/>
      <c r="BR214" s="43" t="str">
        <f t="shared" si="131"/>
        <v/>
      </c>
      <c r="BS214" s="75" t="s">
        <v>169</v>
      </c>
      <c r="BT214" s="78">
        <v>738</v>
      </c>
      <c r="BU214" s="78">
        <v>695</v>
      </c>
      <c r="BV214" s="43">
        <f t="shared" si="132"/>
        <v>43</v>
      </c>
      <c r="BW214" s="75"/>
      <c r="BX214" s="78"/>
      <c r="BY214" s="78"/>
      <c r="BZ214" s="43" t="str">
        <f t="shared" si="133"/>
        <v/>
      </c>
      <c r="CA214" s="75"/>
      <c r="CB214" s="78"/>
      <c r="CC214" s="78"/>
      <c r="CD214" s="43" t="str">
        <f t="shared" si="134"/>
        <v/>
      </c>
      <c r="CE214" s="75"/>
      <c r="CF214" s="78"/>
      <c r="CG214" s="78"/>
      <c r="CH214" s="43" t="str">
        <f t="shared" si="135"/>
        <v/>
      </c>
      <c r="CI214" s="75"/>
      <c r="CJ214" s="78"/>
      <c r="CK214" s="78"/>
      <c r="CL214" s="43" t="str">
        <f t="shared" si="136"/>
        <v/>
      </c>
      <c r="CM214" s="75"/>
      <c r="CN214" s="78"/>
      <c r="CO214" s="78"/>
      <c r="CP214" s="43" t="str">
        <f t="shared" si="137"/>
        <v/>
      </c>
      <c r="CQ214" s="75"/>
      <c r="CR214" s="78"/>
      <c r="CS214" s="78"/>
      <c r="CT214" s="43" t="str">
        <f t="shared" si="138"/>
        <v/>
      </c>
      <c r="CU214" s="75"/>
      <c r="CV214" s="78"/>
      <c r="CW214" s="78"/>
      <c r="CX214" s="43" t="str">
        <f t="shared" si="139"/>
        <v/>
      </c>
      <c r="CY214" s="75"/>
      <c r="CZ214" s="78"/>
      <c r="DA214" s="78"/>
      <c r="DB214" s="43" t="str">
        <f t="shared" si="140"/>
        <v/>
      </c>
      <c r="DC214" s="75"/>
      <c r="DD214" s="78"/>
      <c r="DE214" s="78"/>
      <c r="DF214" s="43" t="str">
        <f t="shared" si="141"/>
        <v/>
      </c>
      <c r="DG214" s="75"/>
      <c r="DH214" s="78"/>
      <c r="DI214" s="78"/>
      <c r="DJ214" s="43" t="str">
        <f t="shared" si="142"/>
        <v/>
      </c>
      <c r="DK214" s="75"/>
      <c r="DL214" s="78"/>
      <c r="DM214" s="78"/>
      <c r="DN214" s="43" t="str">
        <f t="shared" si="143"/>
        <v/>
      </c>
      <c r="DO214" s="75" t="s">
        <v>169</v>
      </c>
      <c r="DP214" s="78">
        <v>978</v>
      </c>
      <c r="DQ214" s="78">
        <v>898</v>
      </c>
      <c r="DR214" s="43">
        <f t="shared" si="144"/>
        <v>80</v>
      </c>
    </row>
    <row r="215" spans="1:122" ht="15" customHeight="1" x14ac:dyDescent="0.15">
      <c r="A215" s="10">
        <v>208</v>
      </c>
      <c r="B215" s="24" t="s">
        <v>39</v>
      </c>
      <c r="C215" s="24" t="s">
        <v>393</v>
      </c>
      <c r="D215" s="13" t="s">
        <v>894</v>
      </c>
      <c r="E215" s="24" t="s">
        <v>1957</v>
      </c>
      <c r="F215" s="24" t="s">
        <v>2082</v>
      </c>
      <c r="G215" s="75"/>
      <c r="H215" s="78"/>
      <c r="I215" s="78"/>
      <c r="J215" s="43" t="str">
        <f t="shared" si="116"/>
        <v/>
      </c>
      <c r="K215" s="75"/>
      <c r="L215" s="78"/>
      <c r="M215" s="78"/>
      <c r="N215" s="43" t="str">
        <f t="shared" si="117"/>
        <v/>
      </c>
      <c r="O215" s="75"/>
      <c r="P215" s="78"/>
      <c r="Q215" s="78"/>
      <c r="R215" s="43" t="str">
        <f t="shared" si="118"/>
        <v/>
      </c>
      <c r="S215" s="75"/>
      <c r="T215" s="78"/>
      <c r="U215" s="78"/>
      <c r="V215" s="43" t="str">
        <f t="shared" si="119"/>
        <v/>
      </c>
      <c r="W215" s="75" t="s">
        <v>169</v>
      </c>
      <c r="X215" s="78">
        <v>970</v>
      </c>
      <c r="Y215" s="78">
        <v>900</v>
      </c>
      <c r="Z215" s="43">
        <f t="shared" si="120"/>
        <v>70</v>
      </c>
      <c r="AA215" s="75"/>
      <c r="AB215" s="78"/>
      <c r="AC215" s="78"/>
      <c r="AD215" s="43" t="str">
        <f t="shared" si="121"/>
        <v/>
      </c>
      <c r="AE215" s="75"/>
      <c r="AF215" s="78"/>
      <c r="AG215" s="78"/>
      <c r="AH215" s="43" t="str">
        <f t="shared" si="122"/>
        <v/>
      </c>
      <c r="AI215" s="75"/>
      <c r="AJ215" s="78"/>
      <c r="AK215" s="78"/>
      <c r="AL215" s="43" t="str">
        <f t="shared" si="123"/>
        <v/>
      </c>
      <c r="AM215" s="75"/>
      <c r="AN215" s="78"/>
      <c r="AO215" s="78"/>
      <c r="AP215" s="43" t="str">
        <f t="shared" si="124"/>
        <v/>
      </c>
      <c r="AQ215" s="75"/>
      <c r="AR215" s="78"/>
      <c r="AS215" s="78"/>
      <c r="AT215" s="43" t="str">
        <f t="shared" si="125"/>
        <v/>
      </c>
      <c r="AU215" s="75"/>
      <c r="AV215" s="78"/>
      <c r="AW215" s="78"/>
      <c r="AX215" s="43" t="str">
        <f t="shared" si="126"/>
        <v/>
      </c>
      <c r="AY215" s="75"/>
      <c r="AZ215" s="78"/>
      <c r="BA215" s="78"/>
      <c r="BB215" s="43" t="str">
        <f t="shared" si="127"/>
        <v/>
      </c>
      <c r="BC215" s="75"/>
      <c r="BD215" s="78"/>
      <c r="BE215" s="78"/>
      <c r="BF215" s="43" t="str">
        <f t="shared" si="128"/>
        <v/>
      </c>
      <c r="BG215" s="75"/>
      <c r="BH215" s="78"/>
      <c r="BI215" s="78"/>
      <c r="BJ215" s="43" t="str">
        <f t="shared" si="129"/>
        <v/>
      </c>
      <c r="BK215" s="75"/>
      <c r="BL215" s="78"/>
      <c r="BM215" s="78"/>
      <c r="BN215" s="43" t="str">
        <f t="shared" si="130"/>
        <v/>
      </c>
      <c r="BO215" s="75"/>
      <c r="BP215" s="78"/>
      <c r="BQ215" s="78"/>
      <c r="BR215" s="43" t="str">
        <f t="shared" si="131"/>
        <v/>
      </c>
      <c r="BS215" s="75" t="s">
        <v>169</v>
      </c>
      <c r="BT215" s="78">
        <v>930</v>
      </c>
      <c r="BU215" s="78">
        <v>862</v>
      </c>
      <c r="BV215" s="43">
        <f t="shared" si="132"/>
        <v>68</v>
      </c>
      <c r="BW215" s="75"/>
      <c r="BX215" s="78"/>
      <c r="BY215" s="78"/>
      <c r="BZ215" s="43" t="str">
        <f t="shared" si="133"/>
        <v/>
      </c>
      <c r="CA215" s="75"/>
      <c r="CB215" s="78"/>
      <c r="CC215" s="78"/>
      <c r="CD215" s="43" t="str">
        <f t="shared" si="134"/>
        <v/>
      </c>
      <c r="CE215" s="75"/>
      <c r="CF215" s="78"/>
      <c r="CG215" s="78"/>
      <c r="CH215" s="43" t="str">
        <f t="shared" si="135"/>
        <v/>
      </c>
      <c r="CI215" s="75"/>
      <c r="CJ215" s="78"/>
      <c r="CK215" s="78"/>
      <c r="CL215" s="43" t="str">
        <f t="shared" si="136"/>
        <v/>
      </c>
      <c r="CM215" s="75"/>
      <c r="CN215" s="78"/>
      <c r="CO215" s="78"/>
      <c r="CP215" s="43" t="str">
        <f t="shared" si="137"/>
        <v/>
      </c>
      <c r="CQ215" s="75"/>
      <c r="CR215" s="78"/>
      <c r="CS215" s="78"/>
      <c r="CT215" s="43" t="str">
        <f t="shared" si="138"/>
        <v/>
      </c>
      <c r="CU215" s="75"/>
      <c r="CV215" s="78"/>
      <c r="CW215" s="78"/>
      <c r="CX215" s="43" t="str">
        <f t="shared" si="139"/>
        <v/>
      </c>
      <c r="CY215" s="75"/>
      <c r="CZ215" s="78"/>
      <c r="DA215" s="78"/>
      <c r="DB215" s="43" t="str">
        <f t="shared" si="140"/>
        <v/>
      </c>
      <c r="DC215" s="75"/>
      <c r="DD215" s="78"/>
      <c r="DE215" s="78"/>
      <c r="DF215" s="43" t="str">
        <f t="shared" si="141"/>
        <v/>
      </c>
      <c r="DG215" s="75"/>
      <c r="DH215" s="78"/>
      <c r="DI215" s="78"/>
      <c r="DJ215" s="43" t="str">
        <f t="shared" si="142"/>
        <v/>
      </c>
      <c r="DK215" s="75"/>
      <c r="DL215" s="78"/>
      <c r="DM215" s="78"/>
      <c r="DN215" s="43" t="str">
        <f t="shared" si="143"/>
        <v/>
      </c>
      <c r="DO215" s="75"/>
      <c r="DP215" s="78"/>
      <c r="DQ215" s="78"/>
      <c r="DR215" s="43" t="str">
        <f t="shared" si="144"/>
        <v/>
      </c>
    </row>
    <row r="216" spans="1:122" ht="15" customHeight="1" x14ac:dyDescent="0.15">
      <c r="A216" s="10">
        <v>209</v>
      </c>
      <c r="B216" s="24" t="s">
        <v>1807</v>
      </c>
      <c r="C216" s="24" t="s">
        <v>395</v>
      </c>
      <c r="D216" s="13" t="s">
        <v>894</v>
      </c>
      <c r="E216" s="24" t="s">
        <v>1956</v>
      </c>
      <c r="F216" s="24" t="s">
        <v>793</v>
      </c>
      <c r="G216" s="75" t="s">
        <v>177</v>
      </c>
      <c r="H216" s="78">
        <v>738</v>
      </c>
      <c r="I216" s="78">
        <v>692</v>
      </c>
      <c r="J216" s="43">
        <f t="shared" si="116"/>
        <v>46</v>
      </c>
      <c r="K216" s="75"/>
      <c r="L216" s="78"/>
      <c r="M216" s="78"/>
      <c r="N216" s="43" t="str">
        <f t="shared" si="117"/>
        <v/>
      </c>
      <c r="O216" s="75"/>
      <c r="P216" s="78"/>
      <c r="Q216" s="78"/>
      <c r="R216" s="43" t="str">
        <f t="shared" si="118"/>
        <v/>
      </c>
      <c r="S216" s="75"/>
      <c r="T216" s="78"/>
      <c r="U216" s="78"/>
      <c r="V216" s="43" t="str">
        <f t="shared" si="119"/>
        <v/>
      </c>
      <c r="W216" s="75" t="s">
        <v>169</v>
      </c>
      <c r="X216" s="78">
        <v>809</v>
      </c>
      <c r="Y216" s="78">
        <v>749</v>
      </c>
      <c r="Z216" s="43">
        <f t="shared" si="120"/>
        <v>60</v>
      </c>
      <c r="AA216" s="75"/>
      <c r="AB216" s="78"/>
      <c r="AC216" s="78"/>
      <c r="AD216" s="43" t="str">
        <f t="shared" si="121"/>
        <v/>
      </c>
      <c r="AE216" s="75"/>
      <c r="AF216" s="78"/>
      <c r="AG216" s="78"/>
      <c r="AH216" s="43" t="str">
        <f t="shared" si="122"/>
        <v/>
      </c>
      <c r="AI216" s="75"/>
      <c r="AJ216" s="78"/>
      <c r="AK216" s="78"/>
      <c r="AL216" s="43" t="str">
        <f t="shared" si="123"/>
        <v/>
      </c>
      <c r="AM216" s="75" t="s">
        <v>169</v>
      </c>
      <c r="AN216" s="78">
        <v>750</v>
      </c>
      <c r="AO216" s="78">
        <v>720</v>
      </c>
      <c r="AP216" s="43">
        <f t="shared" si="124"/>
        <v>30</v>
      </c>
      <c r="AQ216" s="75"/>
      <c r="AR216" s="78"/>
      <c r="AS216" s="78"/>
      <c r="AT216" s="43" t="str">
        <f t="shared" si="125"/>
        <v/>
      </c>
      <c r="AU216" s="75"/>
      <c r="AV216" s="78"/>
      <c r="AW216" s="78"/>
      <c r="AX216" s="43" t="str">
        <f t="shared" si="126"/>
        <v/>
      </c>
      <c r="AY216" s="75"/>
      <c r="AZ216" s="78"/>
      <c r="BA216" s="78"/>
      <c r="BB216" s="43" t="str">
        <f t="shared" si="127"/>
        <v/>
      </c>
      <c r="BC216" s="75"/>
      <c r="BD216" s="78"/>
      <c r="BE216" s="78"/>
      <c r="BF216" s="43" t="str">
        <f t="shared" si="128"/>
        <v/>
      </c>
      <c r="BG216" s="75"/>
      <c r="BH216" s="78"/>
      <c r="BI216" s="78"/>
      <c r="BJ216" s="43" t="str">
        <f t="shared" si="129"/>
        <v/>
      </c>
      <c r="BK216" s="75"/>
      <c r="BL216" s="78"/>
      <c r="BM216" s="78"/>
      <c r="BN216" s="43" t="str">
        <f t="shared" si="130"/>
        <v/>
      </c>
      <c r="BO216" s="75"/>
      <c r="BP216" s="78"/>
      <c r="BQ216" s="78"/>
      <c r="BR216" s="43" t="str">
        <f t="shared" si="131"/>
        <v/>
      </c>
      <c r="BS216" s="75"/>
      <c r="BT216" s="78"/>
      <c r="BU216" s="78"/>
      <c r="BV216" s="43" t="str">
        <f t="shared" si="132"/>
        <v/>
      </c>
      <c r="BW216" s="75"/>
      <c r="BX216" s="78"/>
      <c r="BY216" s="78"/>
      <c r="BZ216" s="43" t="str">
        <f t="shared" si="133"/>
        <v/>
      </c>
      <c r="CA216" s="75"/>
      <c r="CB216" s="78"/>
      <c r="CC216" s="78"/>
      <c r="CD216" s="43" t="str">
        <f t="shared" si="134"/>
        <v/>
      </c>
      <c r="CE216" s="75"/>
      <c r="CF216" s="78"/>
      <c r="CG216" s="78"/>
      <c r="CH216" s="43" t="str">
        <f t="shared" si="135"/>
        <v/>
      </c>
      <c r="CI216" s="75"/>
      <c r="CJ216" s="78"/>
      <c r="CK216" s="78"/>
      <c r="CL216" s="43" t="str">
        <f t="shared" si="136"/>
        <v/>
      </c>
      <c r="CM216" s="75"/>
      <c r="CN216" s="78"/>
      <c r="CO216" s="78"/>
      <c r="CP216" s="43" t="str">
        <f t="shared" si="137"/>
        <v/>
      </c>
      <c r="CQ216" s="75"/>
      <c r="CR216" s="78"/>
      <c r="CS216" s="78"/>
      <c r="CT216" s="43" t="str">
        <f t="shared" si="138"/>
        <v/>
      </c>
      <c r="CU216" s="75" t="s">
        <v>169</v>
      </c>
      <c r="CV216" s="78">
        <v>814</v>
      </c>
      <c r="CW216" s="78">
        <v>773</v>
      </c>
      <c r="CX216" s="43">
        <f t="shared" si="139"/>
        <v>41</v>
      </c>
      <c r="CY216" s="75"/>
      <c r="CZ216" s="78"/>
      <c r="DA216" s="78"/>
      <c r="DB216" s="43" t="str">
        <f t="shared" si="140"/>
        <v/>
      </c>
      <c r="DC216" s="75"/>
      <c r="DD216" s="78"/>
      <c r="DE216" s="78"/>
      <c r="DF216" s="43" t="str">
        <f t="shared" si="141"/>
        <v/>
      </c>
      <c r="DG216" s="75"/>
      <c r="DH216" s="78"/>
      <c r="DI216" s="78"/>
      <c r="DJ216" s="43" t="str">
        <f t="shared" si="142"/>
        <v/>
      </c>
      <c r="DK216" s="75"/>
      <c r="DL216" s="78"/>
      <c r="DM216" s="78"/>
      <c r="DN216" s="43" t="str">
        <f t="shared" si="143"/>
        <v/>
      </c>
      <c r="DO216" s="75"/>
      <c r="DP216" s="78"/>
      <c r="DQ216" s="78"/>
      <c r="DR216" s="43" t="str">
        <f t="shared" si="144"/>
        <v/>
      </c>
    </row>
    <row r="217" spans="1:122" ht="15" customHeight="1" x14ac:dyDescent="0.15">
      <c r="A217" s="10">
        <v>210</v>
      </c>
      <c r="B217" s="24" t="s">
        <v>1584</v>
      </c>
      <c r="C217" s="24" t="s">
        <v>396</v>
      </c>
      <c r="D217" s="13" t="s">
        <v>894</v>
      </c>
      <c r="E217" s="24" t="s">
        <v>398</v>
      </c>
      <c r="F217" s="24" t="s">
        <v>785</v>
      </c>
      <c r="G217" s="75"/>
      <c r="H217" s="78"/>
      <c r="I217" s="78"/>
      <c r="J217" s="43" t="str">
        <f t="shared" si="116"/>
        <v/>
      </c>
      <c r="K217" s="75"/>
      <c r="L217" s="78"/>
      <c r="M217" s="78"/>
      <c r="N217" s="43" t="str">
        <f t="shared" si="117"/>
        <v/>
      </c>
      <c r="O217" s="75"/>
      <c r="P217" s="78"/>
      <c r="Q217" s="78"/>
      <c r="R217" s="43" t="str">
        <f t="shared" si="118"/>
        <v/>
      </c>
      <c r="S217" s="75"/>
      <c r="T217" s="78"/>
      <c r="U217" s="78"/>
      <c r="V217" s="43" t="str">
        <f t="shared" si="119"/>
        <v/>
      </c>
      <c r="W217" s="75"/>
      <c r="X217" s="78"/>
      <c r="Y217" s="78"/>
      <c r="Z217" s="43" t="str">
        <f t="shared" si="120"/>
        <v/>
      </c>
      <c r="AA217" s="75"/>
      <c r="AB217" s="78"/>
      <c r="AC217" s="78"/>
      <c r="AD217" s="43" t="str">
        <f t="shared" si="121"/>
        <v/>
      </c>
      <c r="AE217" s="75"/>
      <c r="AF217" s="78"/>
      <c r="AG217" s="78"/>
      <c r="AH217" s="43" t="str">
        <f t="shared" si="122"/>
        <v/>
      </c>
      <c r="AI217" s="75"/>
      <c r="AJ217" s="78"/>
      <c r="AK217" s="78"/>
      <c r="AL217" s="43" t="str">
        <f t="shared" si="123"/>
        <v/>
      </c>
      <c r="AM217" s="75"/>
      <c r="AN217" s="78"/>
      <c r="AO217" s="78"/>
      <c r="AP217" s="43" t="str">
        <f t="shared" si="124"/>
        <v/>
      </c>
      <c r="AQ217" s="75"/>
      <c r="AR217" s="78"/>
      <c r="AS217" s="78"/>
      <c r="AT217" s="43" t="str">
        <f t="shared" si="125"/>
        <v/>
      </c>
      <c r="AU217" s="75"/>
      <c r="AV217" s="78"/>
      <c r="AW217" s="78"/>
      <c r="AX217" s="43" t="str">
        <f t="shared" si="126"/>
        <v/>
      </c>
      <c r="AY217" s="75"/>
      <c r="AZ217" s="78"/>
      <c r="BA217" s="78"/>
      <c r="BB217" s="43" t="str">
        <f t="shared" si="127"/>
        <v/>
      </c>
      <c r="BC217" s="75"/>
      <c r="BD217" s="78"/>
      <c r="BE217" s="78"/>
      <c r="BF217" s="43" t="str">
        <f t="shared" si="128"/>
        <v/>
      </c>
      <c r="BG217" s="75"/>
      <c r="BH217" s="78"/>
      <c r="BI217" s="78"/>
      <c r="BJ217" s="43" t="str">
        <f t="shared" si="129"/>
        <v/>
      </c>
      <c r="BK217" s="75"/>
      <c r="BL217" s="78"/>
      <c r="BM217" s="78"/>
      <c r="BN217" s="43" t="str">
        <f t="shared" si="130"/>
        <v/>
      </c>
      <c r="BO217" s="75"/>
      <c r="BP217" s="78"/>
      <c r="BQ217" s="78"/>
      <c r="BR217" s="43" t="str">
        <f t="shared" si="131"/>
        <v/>
      </c>
      <c r="BS217" s="75"/>
      <c r="BT217" s="78"/>
      <c r="BU217" s="78"/>
      <c r="BV217" s="43" t="str">
        <f t="shared" si="132"/>
        <v/>
      </c>
      <c r="BW217" s="75"/>
      <c r="BX217" s="78"/>
      <c r="BY217" s="78"/>
      <c r="BZ217" s="43" t="str">
        <f t="shared" si="133"/>
        <v/>
      </c>
      <c r="CA217" s="75"/>
      <c r="CB217" s="78"/>
      <c r="CC217" s="78"/>
      <c r="CD217" s="43" t="str">
        <f t="shared" si="134"/>
        <v/>
      </c>
      <c r="CE217" s="75"/>
      <c r="CF217" s="78"/>
      <c r="CG217" s="78"/>
      <c r="CH217" s="43" t="str">
        <f t="shared" si="135"/>
        <v/>
      </c>
      <c r="CI217" s="75"/>
      <c r="CJ217" s="78"/>
      <c r="CK217" s="78"/>
      <c r="CL217" s="43" t="str">
        <f t="shared" si="136"/>
        <v/>
      </c>
      <c r="CM217" s="75" t="s">
        <v>169</v>
      </c>
      <c r="CN217" s="78">
        <v>824</v>
      </c>
      <c r="CO217" s="78">
        <v>816</v>
      </c>
      <c r="CP217" s="43">
        <f t="shared" si="137"/>
        <v>8</v>
      </c>
      <c r="CQ217" s="75"/>
      <c r="CR217" s="78"/>
      <c r="CS217" s="78"/>
      <c r="CT217" s="43" t="str">
        <f t="shared" si="138"/>
        <v/>
      </c>
      <c r="CU217" s="75"/>
      <c r="CV217" s="78"/>
      <c r="CW217" s="78"/>
      <c r="CX217" s="43" t="str">
        <f t="shared" si="139"/>
        <v/>
      </c>
      <c r="CY217" s="75"/>
      <c r="CZ217" s="78"/>
      <c r="DA217" s="78"/>
      <c r="DB217" s="43" t="str">
        <f t="shared" si="140"/>
        <v/>
      </c>
      <c r="DC217" s="75"/>
      <c r="DD217" s="78"/>
      <c r="DE217" s="78"/>
      <c r="DF217" s="43" t="str">
        <f t="shared" si="141"/>
        <v/>
      </c>
      <c r="DG217" s="75"/>
      <c r="DH217" s="78"/>
      <c r="DI217" s="78"/>
      <c r="DJ217" s="43" t="str">
        <f t="shared" si="142"/>
        <v/>
      </c>
      <c r="DK217" s="75"/>
      <c r="DL217" s="78"/>
      <c r="DM217" s="78"/>
      <c r="DN217" s="43" t="str">
        <f t="shared" si="143"/>
        <v/>
      </c>
      <c r="DO217" s="75"/>
      <c r="DP217" s="78"/>
      <c r="DQ217" s="78"/>
      <c r="DR217" s="43" t="str">
        <f t="shared" si="144"/>
        <v/>
      </c>
    </row>
    <row r="218" spans="1:122" ht="15" customHeight="1" x14ac:dyDescent="0.15">
      <c r="A218" s="10">
        <v>211</v>
      </c>
      <c r="B218" s="24" t="s">
        <v>1806</v>
      </c>
      <c r="C218" s="24" t="s">
        <v>403</v>
      </c>
      <c r="D218" s="13" t="s">
        <v>894</v>
      </c>
      <c r="E218" s="24" t="s">
        <v>1163</v>
      </c>
      <c r="F218" s="24" t="s">
        <v>575</v>
      </c>
      <c r="G218" s="75"/>
      <c r="H218" s="78"/>
      <c r="I218" s="78"/>
      <c r="J218" s="43" t="str">
        <f t="shared" si="116"/>
        <v/>
      </c>
      <c r="K218" s="75"/>
      <c r="L218" s="78"/>
      <c r="M218" s="78"/>
      <c r="N218" s="43" t="str">
        <f t="shared" si="117"/>
        <v/>
      </c>
      <c r="O218" s="75"/>
      <c r="P218" s="78"/>
      <c r="Q218" s="78"/>
      <c r="R218" s="43" t="str">
        <f t="shared" si="118"/>
        <v/>
      </c>
      <c r="S218" s="75"/>
      <c r="T218" s="78"/>
      <c r="U218" s="78"/>
      <c r="V218" s="43" t="str">
        <f t="shared" si="119"/>
        <v/>
      </c>
      <c r="W218" s="75"/>
      <c r="X218" s="78"/>
      <c r="Y218" s="78"/>
      <c r="Z218" s="43" t="str">
        <f t="shared" si="120"/>
        <v/>
      </c>
      <c r="AA218" s="75"/>
      <c r="AB218" s="78"/>
      <c r="AC218" s="78"/>
      <c r="AD218" s="43" t="str">
        <f t="shared" si="121"/>
        <v/>
      </c>
      <c r="AE218" s="75"/>
      <c r="AF218" s="78"/>
      <c r="AG218" s="78"/>
      <c r="AH218" s="43" t="str">
        <f t="shared" si="122"/>
        <v/>
      </c>
      <c r="AI218" s="75" t="s">
        <v>78</v>
      </c>
      <c r="AJ218" s="78">
        <v>1045</v>
      </c>
      <c r="AK218" s="78">
        <v>959</v>
      </c>
      <c r="AL218" s="43">
        <f t="shared" si="123"/>
        <v>86</v>
      </c>
      <c r="AM218" s="75" t="s">
        <v>169</v>
      </c>
      <c r="AN218" s="78">
        <v>809</v>
      </c>
      <c r="AO218" s="78">
        <v>766</v>
      </c>
      <c r="AP218" s="43">
        <f t="shared" si="124"/>
        <v>43</v>
      </c>
      <c r="AQ218" s="75"/>
      <c r="AR218" s="78"/>
      <c r="AS218" s="78"/>
      <c r="AT218" s="43" t="str">
        <f t="shared" si="125"/>
        <v/>
      </c>
      <c r="AU218" s="75"/>
      <c r="AV218" s="78"/>
      <c r="AW218" s="78"/>
      <c r="AX218" s="43" t="str">
        <f t="shared" si="126"/>
        <v/>
      </c>
      <c r="AY218" s="75"/>
      <c r="AZ218" s="78"/>
      <c r="BA218" s="78"/>
      <c r="BB218" s="43" t="str">
        <f t="shared" si="127"/>
        <v/>
      </c>
      <c r="BC218" s="75"/>
      <c r="BD218" s="78"/>
      <c r="BE218" s="78"/>
      <c r="BF218" s="43" t="str">
        <f t="shared" si="128"/>
        <v/>
      </c>
      <c r="BG218" s="75"/>
      <c r="BH218" s="78"/>
      <c r="BI218" s="78"/>
      <c r="BJ218" s="43" t="str">
        <f t="shared" si="129"/>
        <v/>
      </c>
      <c r="BK218" s="75"/>
      <c r="BL218" s="78"/>
      <c r="BM218" s="78"/>
      <c r="BN218" s="43" t="str">
        <f t="shared" si="130"/>
        <v/>
      </c>
      <c r="BO218" s="75"/>
      <c r="BP218" s="78"/>
      <c r="BQ218" s="78"/>
      <c r="BR218" s="43" t="str">
        <f t="shared" si="131"/>
        <v/>
      </c>
      <c r="BS218" s="75"/>
      <c r="BT218" s="78"/>
      <c r="BU218" s="78"/>
      <c r="BV218" s="43" t="str">
        <f t="shared" si="132"/>
        <v/>
      </c>
      <c r="BW218" s="75"/>
      <c r="BX218" s="78"/>
      <c r="BY218" s="78"/>
      <c r="BZ218" s="43" t="str">
        <f t="shared" si="133"/>
        <v/>
      </c>
      <c r="CA218" s="75"/>
      <c r="CB218" s="78"/>
      <c r="CC218" s="78"/>
      <c r="CD218" s="43" t="str">
        <f t="shared" si="134"/>
        <v/>
      </c>
      <c r="CE218" s="75"/>
      <c r="CF218" s="78"/>
      <c r="CG218" s="78"/>
      <c r="CH218" s="43" t="str">
        <f t="shared" si="135"/>
        <v/>
      </c>
      <c r="CI218" s="75"/>
      <c r="CJ218" s="78"/>
      <c r="CK218" s="78"/>
      <c r="CL218" s="43" t="str">
        <f t="shared" si="136"/>
        <v/>
      </c>
      <c r="CM218" s="75" t="s">
        <v>169</v>
      </c>
      <c r="CN218" s="78">
        <v>754</v>
      </c>
      <c r="CO218" s="78">
        <v>711</v>
      </c>
      <c r="CP218" s="43">
        <f t="shared" si="137"/>
        <v>43</v>
      </c>
      <c r="CQ218" s="75"/>
      <c r="CR218" s="78"/>
      <c r="CS218" s="78"/>
      <c r="CT218" s="43" t="str">
        <f t="shared" si="138"/>
        <v/>
      </c>
      <c r="CU218" s="75"/>
      <c r="CV218" s="78"/>
      <c r="CW218" s="78"/>
      <c r="CX218" s="43" t="str">
        <f t="shared" si="139"/>
        <v/>
      </c>
      <c r="CY218" s="75"/>
      <c r="CZ218" s="78"/>
      <c r="DA218" s="78"/>
      <c r="DB218" s="43" t="str">
        <f t="shared" si="140"/>
        <v/>
      </c>
      <c r="DC218" s="75"/>
      <c r="DD218" s="78"/>
      <c r="DE218" s="78"/>
      <c r="DF218" s="43" t="str">
        <f t="shared" si="141"/>
        <v/>
      </c>
      <c r="DG218" s="75" t="s">
        <v>169</v>
      </c>
      <c r="DH218" s="78">
        <v>791</v>
      </c>
      <c r="DI218" s="78">
        <v>742</v>
      </c>
      <c r="DJ218" s="43">
        <f t="shared" si="142"/>
        <v>49</v>
      </c>
      <c r="DK218" s="75"/>
      <c r="DL218" s="78"/>
      <c r="DM218" s="78"/>
      <c r="DN218" s="43" t="str">
        <f t="shared" si="143"/>
        <v/>
      </c>
      <c r="DO218" s="75"/>
      <c r="DP218" s="78"/>
      <c r="DQ218" s="78"/>
      <c r="DR218" s="43" t="str">
        <f t="shared" si="144"/>
        <v/>
      </c>
    </row>
    <row r="219" spans="1:122" ht="15" customHeight="1" x14ac:dyDescent="0.15">
      <c r="A219" s="10">
        <v>212</v>
      </c>
      <c r="B219" s="24" t="s">
        <v>1371</v>
      </c>
      <c r="C219" s="24" t="s">
        <v>404</v>
      </c>
      <c r="D219" s="13" t="s">
        <v>894</v>
      </c>
      <c r="E219" s="24" t="s">
        <v>1696</v>
      </c>
      <c r="F219" s="24" t="s">
        <v>415</v>
      </c>
      <c r="G219" s="75"/>
      <c r="H219" s="78"/>
      <c r="I219" s="78"/>
      <c r="J219" s="43" t="str">
        <f t="shared" si="116"/>
        <v/>
      </c>
      <c r="K219" s="75"/>
      <c r="L219" s="78"/>
      <c r="M219" s="78"/>
      <c r="N219" s="43" t="str">
        <f t="shared" si="117"/>
        <v/>
      </c>
      <c r="O219" s="75"/>
      <c r="P219" s="78"/>
      <c r="Q219" s="78"/>
      <c r="R219" s="43" t="str">
        <f t="shared" si="118"/>
        <v/>
      </c>
      <c r="S219" s="75"/>
      <c r="T219" s="78"/>
      <c r="U219" s="78"/>
      <c r="V219" s="43" t="str">
        <f t="shared" si="119"/>
        <v/>
      </c>
      <c r="W219" s="75"/>
      <c r="X219" s="78"/>
      <c r="Y219" s="78"/>
      <c r="Z219" s="43" t="str">
        <f t="shared" si="120"/>
        <v/>
      </c>
      <c r="AA219" s="75"/>
      <c r="AB219" s="78"/>
      <c r="AC219" s="78"/>
      <c r="AD219" s="43" t="str">
        <f t="shared" si="121"/>
        <v/>
      </c>
      <c r="AE219" s="75"/>
      <c r="AF219" s="78"/>
      <c r="AG219" s="78"/>
      <c r="AH219" s="43" t="str">
        <f t="shared" si="122"/>
        <v/>
      </c>
      <c r="AI219" s="75" t="s">
        <v>78</v>
      </c>
      <c r="AJ219" s="78">
        <v>1009</v>
      </c>
      <c r="AK219" s="78">
        <v>930</v>
      </c>
      <c r="AL219" s="43">
        <f t="shared" si="123"/>
        <v>79</v>
      </c>
      <c r="AM219" s="75" t="s">
        <v>169</v>
      </c>
      <c r="AN219" s="78">
        <v>758</v>
      </c>
      <c r="AO219" s="78">
        <v>715</v>
      </c>
      <c r="AP219" s="43">
        <f t="shared" si="124"/>
        <v>43</v>
      </c>
      <c r="AQ219" s="75"/>
      <c r="AR219" s="78"/>
      <c r="AS219" s="78"/>
      <c r="AT219" s="43" t="str">
        <f t="shared" si="125"/>
        <v/>
      </c>
      <c r="AU219" s="75"/>
      <c r="AV219" s="78"/>
      <c r="AW219" s="78"/>
      <c r="AX219" s="43" t="str">
        <f t="shared" si="126"/>
        <v/>
      </c>
      <c r="AY219" s="75"/>
      <c r="AZ219" s="78"/>
      <c r="BA219" s="78"/>
      <c r="BB219" s="43" t="str">
        <f t="shared" si="127"/>
        <v/>
      </c>
      <c r="BC219" s="75"/>
      <c r="BD219" s="78"/>
      <c r="BE219" s="78"/>
      <c r="BF219" s="43" t="str">
        <f t="shared" si="128"/>
        <v/>
      </c>
      <c r="BG219" s="75"/>
      <c r="BH219" s="78"/>
      <c r="BI219" s="78"/>
      <c r="BJ219" s="43" t="str">
        <f t="shared" si="129"/>
        <v/>
      </c>
      <c r="BK219" s="75"/>
      <c r="BL219" s="78"/>
      <c r="BM219" s="78"/>
      <c r="BN219" s="43" t="str">
        <f t="shared" si="130"/>
        <v/>
      </c>
      <c r="BO219" s="75"/>
      <c r="BP219" s="78"/>
      <c r="BQ219" s="78"/>
      <c r="BR219" s="43" t="str">
        <f t="shared" si="131"/>
        <v/>
      </c>
      <c r="BS219" s="75"/>
      <c r="BT219" s="78"/>
      <c r="BU219" s="78"/>
      <c r="BV219" s="43" t="str">
        <f t="shared" si="132"/>
        <v/>
      </c>
      <c r="BW219" s="75"/>
      <c r="BX219" s="78"/>
      <c r="BY219" s="78"/>
      <c r="BZ219" s="43" t="str">
        <f t="shared" si="133"/>
        <v/>
      </c>
      <c r="CA219" s="75"/>
      <c r="CB219" s="78"/>
      <c r="CC219" s="78"/>
      <c r="CD219" s="43" t="str">
        <f t="shared" si="134"/>
        <v/>
      </c>
      <c r="CE219" s="75"/>
      <c r="CF219" s="78"/>
      <c r="CG219" s="78"/>
      <c r="CH219" s="43" t="str">
        <f t="shared" si="135"/>
        <v/>
      </c>
      <c r="CI219" s="75"/>
      <c r="CJ219" s="78"/>
      <c r="CK219" s="78"/>
      <c r="CL219" s="43" t="str">
        <f t="shared" si="136"/>
        <v/>
      </c>
      <c r="CM219" s="75"/>
      <c r="CN219" s="78"/>
      <c r="CO219" s="78"/>
      <c r="CP219" s="43" t="str">
        <f t="shared" si="137"/>
        <v/>
      </c>
      <c r="CQ219" s="75"/>
      <c r="CR219" s="78"/>
      <c r="CS219" s="78"/>
      <c r="CT219" s="43" t="str">
        <f t="shared" si="138"/>
        <v/>
      </c>
      <c r="CU219" s="75"/>
      <c r="CV219" s="78"/>
      <c r="CW219" s="78"/>
      <c r="CX219" s="43" t="str">
        <f t="shared" si="139"/>
        <v/>
      </c>
      <c r="CY219" s="75"/>
      <c r="CZ219" s="78"/>
      <c r="DA219" s="78"/>
      <c r="DB219" s="43" t="str">
        <f t="shared" si="140"/>
        <v/>
      </c>
      <c r="DC219" s="75"/>
      <c r="DD219" s="78"/>
      <c r="DE219" s="78"/>
      <c r="DF219" s="43" t="str">
        <f t="shared" si="141"/>
        <v/>
      </c>
      <c r="DG219" s="75"/>
      <c r="DH219" s="78"/>
      <c r="DI219" s="78"/>
      <c r="DJ219" s="43" t="str">
        <f t="shared" si="142"/>
        <v/>
      </c>
      <c r="DK219" s="75"/>
      <c r="DL219" s="78"/>
      <c r="DM219" s="78"/>
      <c r="DN219" s="43" t="str">
        <f t="shared" si="143"/>
        <v/>
      </c>
      <c r="DO219" s="75"/>
      <c r="DP219" s="78"/>
      <c r="DQ219" s="78"/>
      <c r="DR219" s="43" t="str">
        <f t="shared" si="144"/>
        <v/>
      </c>
    </row>
    <row r="220" spans="1:122" ht="15" customHeight="1" x14ac:dyDescent="0.15">
      <c r="A220" s="10">
        <v>213</v>
      </c>
      <c r="B220" s="24" t="s">
        <v>1805</v>
      </c>
      <c r="C220" s="24" t="s">
        <v>408</v>
      </c>
      <c r="D220" s="13" t="s">
        <v>894</v>
      </c>
      <c r="E220" s="24" t="s">
        <v>1385</v>
      </c>
      <c r="F220" s="24" t="s">
        <v>2081</v>
      </c>
      <c r="G220" s="75"/>
      <c r="H220" s="78"/>
      <c r="I220" s="78"/>
      <c r="J220" s="43" t="str">
        <f t="shared" si="116"/>
        <v/>
      </c>
      <c r="K220" s="75"/>
      <c r="L220" s="78"/>
      <c r="M220" s="78"/>
      <c r="N220" s="43" t="str">
        <f t="shared" si="117"/>
        <v/>
      </c>
      <c r="O220" s="75"/>
      <c r="P220" s="78"/>
      <c r="Q220" s="78"/>
      <c r="R220" s="43" t="str">
        <f t="shared" si="118"/>
        <v/>
      </c>
      <c r="S220" s="75"/>
      <c r="T220" s="78"/>
      <c r="U220" s="78"/>
      <c r="V220" s="43" t="str">
        <f t="shared" si="119"/>
        <v/>
      </c>
      <c r="W220" s="75"/>
      <c r="X220" s="78"/>
      <c r="Y220" s="78"/>
      <c r="Z220" s="43" t="str">
        <f t="shared" si="120"/>
        <v/>
      </c>
      <c r="AA220" s="75"/>
      <c r="AB220" s="78"/>
      <c r="AC220" s="78"/>
      <c r="AD220" s="43" t="str">
        <f t="shared" si="121"/>
        <v/>
      </c>
      <c r="AE220" s="75"/>
      <c r="AF220" s="78"/>
      <c r="AG220" s="78"/>
      <c r="AH220" s="43" t="str">
        <f t="shared" si="122"/>
        <v/>
      </c>
      <c r="AI220" s="75" t="s">
        <v>78</v>
      </c>
      <c r="AJ220" s="78">
        <v>1002</v>
      </c>
      <c r="AK220" s="78">
        <v>919</v>
      </c>
      <c r="AL220" s="43">
        <f t="shared" si="123"/>
        <v>83</v>
      </c>
      <c r="AM220" s="75" t="s">
        <v>169</v>
      </c>
      <c r="AN220" s="78">
        <v>843</v>
      </c>
      <c r="AO220" s="78">
        <v>790</v>
      </c>
      <c r="AP220" s="43">
        <f t="shared" si="124"/>
        <v>53</v>
      </c>
      <c r="AQ220" s="75"/>
      <c r="AR220" s="78"/>
      <c r="AS220" s="78"/>
      <c r="AT220" s="43" t="str">
        <f t="shared" si="125"/>
        <v/>
      </c>
      <c r="AU220" s="75"/>
      <c r="AV220" s="78"/>
      <c r="AW220" s="78"/>
      <c r="AX220" s="43" t="str">
        <f t="shared" si="126"/>
        <v/>
      </c>
      <c r="AY220" s="75"/>
      <c r="AZ220" s="78"/>
      <c r="BA220" s="78"/>
      <c r="BB220" s="43" t="str">
        <f t="shared" si="127"/>
        <v/>
      </c>
      <c r="BC220" s="75"/>
      <c r="BD220" s="78"/>
      <c r="BE220" s="78"/>
      <c r="BF220" s="43" t="str">
        <f t="shared" si="128"/>
        <v/>
      </c>
      <c r="BG220" s="75"/>
      <c r="BH220" s="78"/>
      <c r="BI220" s="78"/>
      <c r="BJ220" s="43" t="str">
        <f t="shared" si="129"/>
        <v/>
      </c>
      <c r="BK220" s="75"/>
      <c r="BL220" s="78"/>
      <c r="BM220" s="78"/>
      <c r="BN220" s="43" t="str">
        <f t="shared" si="130"/>
        <v/>
      </c>
      <c r="BO220" s="75"/>
      <c r="BP220" s="78"/>
      <c r="BQ220" s="78"/>
      <c r="BR220" s="43" t="str">
        <f t="shared" si="131"/>
        <v/>
      </c>
      <c r="BS220" s="75"/>
      <c r="BT220" s="78"/>
      <c r="BU220" s="78"/>
      <c r="BV220" s="43" t="str">
        <f t="shared" si="132"/>
        <v/>
      </c>
      <c r="BW220" s="75"/>
      <c r="BX220" s="78"/>
      <c r="BY220" s="78"/>
      <c r="BZ220" s="43" t="str">
        <f t="shared" si="133"/>
        <v/>
      </c>
      <c r="CA220" s="75"/>
      <c r="CB220" s="78"/>
      <c r="CC220" s="78"/>
      <c r="CD220" s="43" t="str">
        <f t="shared" si="134"/>
        <v/>
      </c>
      <c r="CE220" s="75" t="s">
        <v>169</v>
      </c>
      <c r="CF220" s="78">
        <v>772</v>
      </c>
      <c r="CG220" s="78">
        <v>729</v>
      </c>
      <c r="CH220" s="43">
        <f t="shared" si="135"/>
        <v>43</v>
      </c>
      <c r="CI220" s="75"/>
      <c r="CJ220" s="78"/>
      <c r="CK220" s="78"/>
      <c r="CL220" s="43" t="str">
        <f t="shared" si="136"/>
        <v/>
      </c>
      <c r="CM220" s="75"/>
      <c r="CN220" s="78"/>
      <c r="CO220" s="78"/>
      <c r="CP220" s="43" t="str">
        <f t="shared" si="137"/>
        <v/>
      </c>
      <c r="CQ220" s="75"/>
      <c r="CR220" s="78"/>
      <c r="CS220" s="78"/>
      <c r="CT220" s="43" t="str">
        <f t="shared" si="138"/>
        <v/>
      </c>
      <c r="CU220" s="75"/>
      <c r="CV220" s="78"/>
      <c r="CW220" s="78"/>
      <c r="CX220" s="43" t="str">
        <f t="shared" si="139"/>
        <v/>
      </c>
      <c r="CY220" s="75"/>
      <c r="CZ220" s="78"/>
      <c r="DA220" s="78"/>
      <c r="DB220" s="43" t="str">
        <f t="shared" si="140"/>
        <v/>
      </c>
      <c r="DC220" s="75" t="s">
        <v>169</v>
      </c>
      <c r="DD220" s="78">
        <v>756</v>
      </c>
      <c r="DE220" s="78">
        <v>709</v>
      </c>
      <c r="DF220" s="43">
        <f t="shared" si="141"/>
        <v>47</v>
      </c>
      <c r="DG220" s="75" t="s">
        <v>169</v>
      </c>
      <c r="DH220" s="78">
        <v>747</v>
      </c>
      <c r="DI220" s="78">
        <v>702</v>
      </c>
      <c r="DJ220" s="43">
        <f t="shared" si="142"/>
        <v>45</v>
      </c>
      <c r="DK220" s="75"/>
      <c r="DL220" s="78"/>
      <c r="DM220" s="78"/>
      <c r="DN220" s="43" t="str">
        <f t="shared" si="143"/>
        <v/>
      </c>
      <c r="DO220" s="75"/>
      <c r="DP220" s="78"/>
      <c r="DQ220" s="78"/>
      <c r="DR220" s="43" t="str">
        <f t="shared" si="144"/>
        <v/>
      </c>
    </row>
    <row r="221" spans="1:122" ht="15" customHeight="1" x14ac:dyDescent="0.15">
      <c r="A221" s="10">
        <v>214</v>
      </c>
      <c r="B221" s="24" t="s">
        <v>1804</v>
      </c>
      <c r="C221" s="24" t="s">
        <v>1243</v>
      </c>
      <c r="D221" s="13" t="s">
        <v>894</v>
      </c>
      <c r="E221" s="24" t="s">
        <v>1541</v>
      </c>
      <c r="F221" s="24" t="s">
        <v>2079</v>
      </c>
      <c r="G221" s="75"/>
      <c r="H221" s="78"/>
      <c r="I221" s="78"/>
      <c r="J221" s="43" t="str">
        <f t="shared" si="116"/>
        <v/>
      </c>
      <c r="K221" s="75"/>
      <c r="L221" s="78"/>
      <c r="M221" s="78"/>
      <c r="N221" s="43" t="str">
        <f t="shared" si="117"/>
        <v/>
      </c>
      <c r="O221" s="75"/>
      <c r="P221" s="78"/>
      <c r="Q221" s="78"/>
      <c r="R221" s="43" t="str">
        <f t="shared" si="118"/>
        <v/>
      </c>
      <c r="S221" s="75"/>
      <c r="T221" s="78"/>
      <c r="U221" s="78"/>
      <c r="V221" s="43" t="str">
        <f t="shared" si="119"/>
        <v/>
      </c>
      <c r="W221" s="75"/>
      <c r="X221" s="78"/>
      <c r="Y221" s="78"/>
      <c r="Z221" s="43" t="str">
        <f t="shared" si="120"/>
        <v/>
      </c>
      <c r="AA221" s="75"/>
      <c r="AB221" s="78"/>
      <c r="AC221" s="78"/>
      <c r="AD221" s="43" t="str">
        <f t="shared" si="121"/>
        <v/>
      </c>
      <c r="AE221" s="75"/>
      <c r="AF221" s="78"/>
      <c r="AG221" s="78"/>
      <c r="AH221" s="43" t="str">
        <f t="shared" si="122"/>
        <v/>
      </c>
      <c r="AI221" s="75" t="s">
        <v>78</v>
      </c>
      <c r="AJ221" s="78">
        <v>2075</v>
      </c>
      <c r="AK221" s="78">
        <v>1895</v>
      </c>
      <c r="AL221" s="43">
        <f t="shared" si="123"/>
        <v>180</v>
      </c>
      <c r="AM221" s="75" t="s">
        <v>78</v>
      </c>
      <c r="AN221" s="78">
        <v>1832</v>
      </c>
      <c r="AO221" s="78">
        <v>1652</v>
      </c>
      <c r="AP221" s="43">
        <f t="shared" si="124"/>
        <v>180</v>
      </c>
      <c r="AQ221" s="75"/>
      <c r="AR221" s="78"/>
      <c r="AS221" s="78"/>
      <c r="AT221" s="43" t="str">
        <f t="shared" si="125"/>
        <v/>
      </c>
      <c r="AU221" s="75"/>
      <c r="AV221" s="78"/>
      <c r="AW221" s="78"/>
      <c r="AX221" s="43" t="str">
        <f t="shared" si="126"/>
        <v/>
      </c>
      <c r="AY221" s="75"/>
      <c r="AZ221" s="78"/>
      <c r="BA221" s="78"/>
      <c r="BB221" s="43" t="str">
        <f t="shared" si="127"/>
        <v/>
      </c>
      <c r="BC221" s="75"/>
      <c r="BD221" s="78"/>
      <c r="BE221" s="78"/>
      <c r="BF221" s="43" t="str">
        <f t="shared" si="128"/>
        <v/>
      </c>
      <c r="BG221" s="75"/>
      <c r="BH221" s="78"/>
      <c r="BI221" s="78"/>
      <c r="BJ221" s="43" t="str">
        <f t="shared" si="129"/>
        <v/>
      </c>
      <c r="BK221" s="75"/>
      <c r="BL221" s="78"/>
      <c r="BM221" s="78"/>
      <c r="BN221" s="43" t="str">
        <f t="shared" si="130"/>
        <v/>
      </c>
      <c r="BO221" s="75"/>
      <c r="BP221" s="78"/>
      <c r="BQ221" s="78"/>
      <c r="BR221" s="43" t="str">
        <f t="shared" si="131"/>
        <v/>
      </c>
      <c r="BS221" s="75"/>
      <c r="BT221" s="78"/>
      <c r="BU221" s="78"/>
      <c r="BV221" s="43" t="str">
        <f t="shared" si="132"/>
        <v/>
      </c>
      <c r="BW221" s="75"/>
      <c r="BX221" s="78"/>
      <c r="BY221" s="78"/>
      <c r="BZ221" s="43" t="str">
        <f t="shared" si="133"/>
        <v/>
      </c>
      <c r="CA221" s="75"/>
      <c r="CB221" s="78"/>
      <c r="CC221" s="78"/>
      <c r="CD221" s="43" t="str">
        <f t="shared" si="134"/>
        <v/>
      </c>
      <c r="CE221" s="75"/>
      <c r="CF221" s="78"/>
      <c r="CG221" s="78"/>
      <c r="CH221" s="43" t="str">
        <f t="shared" si="135"/>
        <v/>
      </c>
      <c r="CI221" s="75"/>
      <c r="CJ221" s="78"/>
      <c r="CK221" s="78"/>
      <c r="CL221" s="43" t="str">
        <f t="shared" si="136"/>
        <v/>
      </c>
      <c r="CM221" s="75"/>
      <c r="CN221" s="78"/>
      <c r="CO221" s="78"/>
      <c r="CP221" s="43" t="str">
        <f t="shared" si="137"/>
        <v/>
      </c>
      <c r="CQ221" s="75"/>
      <c r="CR221" s="78"/>
      <c r="CS221" s="78"/>
      <c r="CT221" s="43" t="str">
        <f t="shared" si="138"/>
        <v/>
      </c>
      <c r="CU221" s="75"/>
      <c r="CV221" s="78"/>
      <c r="CW221" s="78"/>
      <c r="CX221" s="43" t="str">
        <f t="shared" si="139"/>
        <v/>
      </c>
      <c r="CY221" s="75"/>
      <c r="CZ221" s="78"/>
      <c r="DA221" s="78"/>
      <c r="DB221" s="43" t="str">
        <f t="shared" si="140"/>
        <v/>
      </c>
      <c r="DC221" s="75"/>
      <c r="DD221" s="78"/>
      <c r="DE221" s="78"/>
      <c r="DF221" s="43" t="str">
        <f t="shared" si="141"/>
        <v/>
      </c>
      <c r="DG221" s="75" t="s">
        <v>78</v>
      </c>
      <c r="DH221" s="78">
        <v>1309</v>
      </c>
      <c r="DI221" s="78">
        <v>1229</v>
      </c>
      <c r="DJ221" s="43">
        <f t="shared" si="142"/>
        <v>80</v>
      </c>
      <c r="DK221" s="75"/>
      <c r="DL221" s="78"/>
      <c r="DM221" s="78"/>
      <c r="DN221" s="43" t="str">
        <f t="shared" si="143"/>
        <v/>
      </c>
      <c r="DO221" s="75"/>
      <c r="DP221" s="78"/>
      <c r="DQ221" s="78"/>
      <c r="DR221" s="43" t="str">
        <f t="shared" si="144"/>
        <v/>
      </c>
    </row>
    <row r="222" spans="1:122" ht="15" customHeight="1" x14ac:dyDescent="0.15">
      <c r="A222" s="10">
        <v>215</v>
      </c>
      <c r="B222" s="24" t="s">
        <v>1803</v>
      </c>
      <c r="C222" s="24" t="s">
        <v>678</v>
      </c>
      <c r="D222" s="13" t="s">
        <v>894</v>
      </c>
      <c r="E222" s="24" t="s">
        <v>1955</v>
      </c>
      <c r="F222" s="24" t="s">
        <v>2078</v>
      </c>
      <c r="G222" s="75"/>
      <c r="H222" s="78"/>
      <c r="I222" s="78"/>
      <c r="J222" s="43" t="str">
        <f t="shared" si="116"/>
        <v/>
      </c>
      <c r="K222" s="75"/>
      <c r="L222" s="78"/>
      <c r="M222" s="78"/>
      <c r="N222" s="43" t="str">
        <f t="shared" si="117"/>
        <v/>
      </c>
      <c r="O222" s="75"/>
      <c r="P222" s="78"/>
      <c r="Q222" s="78"/>
      <c r="R222" s="43" t="str">
        <f t="shared" si="118"/>
        <v/>
      </c>
      <c r="S222" s="75"/>
      <c r="T222" s="78"/>
      <c r="U222" s="78"/>
      <c r="V222" s="43" t="str">
        <f t="shared" si="119"/>
        <v/>
      </c>
      <c r="W222" s="75"/>
      <c r="X222" s="78"/>
      <c r="Y222" s="78"/>
      <c r="Z222" s="43" t="str">
        <f t="shared" si="120"/>
        <v/>
      </c>
      <c r="AA222" s="75"/>
      <c r="AB222" s="78"/>
      <c r="AC222" s="78"/>
      <c r="AD222" s="43" t="str">
        <f t="shared" si="121"/>
        <v/>
      </c>
      <c r="AE222" s="75"/>
      <c r="AF222" s="78"/>
      <c r="AG222" s="78"/>
      <c r="AH222" s="43" t="str">
        <f t="shared" si="122"/>
        <v/>
      </c>
      <c r="AI222" s="75" t="s">
        <v>78</v>
      </c>
      <c r="AJ222" s="78">
        <v>1280</v>
      </c>
      <c r="AK222" s="78">
        <v>1138</v>
      </c>
      <c r="AL222" s="43">
        <f t="shared" si="123"/>
        <v>142</v>
      </c>
      <c r="AM222" s="75"/>
      <c r="AN222" s="78"/>
      <c r="AO222" s="78"/>
      <c r="AP222" s="43" t="str">
        <f t="shared" si="124"/>
        <v/>
      </c>
      <c r="AQ222" s="75"/>
      <c r="AR222" s="78"/>
      <c r="AS222" s="78"/>
      <c r="AT222" s="43" t="str">
        <f t="shared" si="125"/>
        <v/>
      </c>
      <c r="AU222" s="75"/>
      <c r="AV222" s="78"/>
      <c r="AW222" s="78"/>
      <c r="AX222" s="43" t="str">
        <f t="shared" si="126"/>
        <v/>
      </c>
      <c r="AY222" s="75"/>
      <c r="AZ222" s="78"/>
      <c r="BA222" s="78"/>
      <c r="BB222" s="43" t="str">
        <f t="shared" si="127"/>
        <v/>
      </c>
      <c r="BC222" s="75"/>
      <c r="BD222" s="78"/>
      <c r="BE222" s="78"/>
      <c r="BF222" s="43" t="str">
        <f t="shared" si="128"/>
        <v/>
      </c>
      <c r="BG222" s="75"/>
      <c r="BH222" s="78"/>
      <c r="BI222" s="78"/>
      <c r="BJ222" s="43" t="str">
        <f t="shared" si="129"/>
        <v/>
      </c>
      <c r="BK222" s="75"/>
      <c r="BL222" s="78"/>
      <c r="BM222" s="78"/>
      <c r="BN222" s="43" t="str">
        <f t="shared" si="130"/>
        <v/>
      </c>
      <c r="BO222" s="75"/>
      <c r="BP222" s="78"/>
      <c r="BQ222" s="78"/>
      <c r="BR222" s="43" t="str">
        <f t="shared" si="131"/>
        <v/>
      </c>
      <c r="BS222" s="75"/>
      <c r="BT222" s="78"/>
      <c r="BU222" s="78"/>
      <c r="BV222" s="43" t="str">
        <f t="shared" si="132"/>
        <v/>
      </c>
      <c r="BW222" s="75"/>
      <c r="BX222" s="78"/>
      <c r="BY222" s="78"/>
      <c r="BZ222" s="43" t="str">
        <f t="shared" si="133"/>
        <v/>
      </c>
      <c r="CA222" s="75"/>
      <c r="CB222" s="78"/>
      <c r="CC222" s="78"/>
      <c r="CD222" s="43" t="str">
        <f t="shared" si="134"/>
        <v/>
      </c>
      <c r="CE222" s="75"/>
      <c r="CF222" s="78"/>
      <c r="CG222" s="78"/>
      <c r="CH222" s="43" t="str">
        <f t="shared" si="135"/>
        <v/>
      </c>
      <c r="CI222" s="75"/>
      <c r="CJ222" s="78"/>
      <c r="CK222" s="78"/>
      <c r="CL222" s="43" t="str">
        <f t="shared" si="136"/>
        <v/>
      </c>
      <c r="CM222" s="75"/>
      <c r="CN222" s="78"/>
      <c r="CO222" s="78"/>
      <c r="CP222" s="43" t="str">
        <f t="shared" si="137"/>
        <v/>
      </c>
      <c r="CQ222" s="75"/>
      <c r="CR222" s="78"/>
      <c r="CS222" s="78"/>
      <c r="CT222" s="43" t="str">
        <f t="shared" si="138"/>
        <v/>
      </c>
      <c r="CU222" s="75"/>
      <c r="CV222" s="78"/>
      <c r="CW222" s="78"/>
      <c r="CX222" s="43" t="str">
        <f t="shared" si="139"/>
        <v/>
      </c>
      <c r="CY222" s="75"/>
      <c r="CZ222" s="78"/>
      <c r="DA222" s="78"/>
      <c r="DB222" s="43" t="str">
        <f t="shared" si="140"/>
        <v/>
      </c>
      <c r="DC222" s="75"/>
      <c r="DD222" s="78"/>
      <c r="DE222" s="78"/>
      <c r="DF222" s="43" t="str">
        <f t="shared" si="141"/>
        <v/>
      </c>
      <c r="DG222" s="75"/>
      <c r="DH222" s="78"/>
      <c r="DI222" s="78"/>
      <c r="DJ222" s="43" t="str">
        <f t="shared" si="142"/>
        <v/>
      </c>
      <c r="DK222" s="75"/>
      <c r="DL222" s="78"/>
      <c r="DM222" s="78"/>
      <c r="DN222" s="43" t="str">
        <f t="shared" si="143"/>
        <v/>
      </c>
      <c r="DO222" s="75"/>
      <c r="DP222" s="78"/>
      <c r="DQ222" s="78"/>
      <c r="DR222" s="43" t="str">
        <f t="shared" si="144"/>
        <v/>
      </c>
    </row>
    <row r="223" spans="1:122" ht="15" customHeight="1" x14ac:dyDescent="0.15">
      <c r="A223" s="10">
        <v>216</v>
      </c>
      <c r="B223" s="24" t="s">
        <v>1801</v>
      </c>
      <c r="C223" s="24" t="s">
        <v>409</v>
      </c>
      <c r="D223" s="13" t="s">
        <v>894</v>
      </c>
      <c r="E223" s="24" t="s">
        <v>1586</v>
      </c>
      <c r="F223" s="24" t="s">
        <v>1343</v>
      </c>
      <c r="G223" s="75"/>
      <c r="H223" s="78"/>
      <c r="I223" s="78"/>
      <c r="J223" s="43" t="str">
        <f t="shared" si="116"/>
        <v/>
      </c>
      <c r="K223" s="75" t="s">
        <v>177</v>
      </c>
      <c r="L223" s="78">
        <v>842</v>
      </c>
      <c r="M223" s="78">
        <v>818</v>
      </c>
      <c r="N223" s="43">
        <f t="shared" si="117"/>
        <v>24</v>
      </c>
      <c r="O223" s="75"/>
      <c r="P223" s="78"/>
      <c r="Q223" s="78"/>
      <c r="R223" s="43" t="str">
        <f t="shared" si="118"/>
        <v/>
      </c>
      <c r="S223" s="75"/>
      <c r="T223" s="78"/>
      <c r="U223" s="78"/>
      <c r="V223" s="43" t="str">
        <f t="shared" si="119"/>
        <v/>
      </c>
      <c r="W223" s="75"/>
      <c r="X223" s="78"/>
      <c r="Y223" s="78"/>
      <c r="Z223" s="43" t="str">
        <f t="shared" si="120"/>
        <v/>
      </c>
      <c r="AA223" s="75"/>
      <c r="AB223" s="78"/>
      <c r="AC223" s="78"/>
      <c r="AD223" s="43" t="str">
        <f t="shared" si="121"/>
        <v/>
      </c>
      <c r="AE223" s="75"/>
      <c r="AF223" s="78"/>
      <c r="AG223" s="78"/>
      <c r="AH223" s="43" t="str">
        <f t="shared" si="122"/>
        <v/>
      </c>
      <c r="AI223" s="75"/>
      <c r="AJ223" s="78"/>
      <c r="AK223" s="78"/>
      <c r="AL223" s="43" t="str">
        <f t="shared" si="123"/>
        <v/>
      </c>
      <c r="AM223" s="75"/>
      <c r="AN223" s="78"/>
      <c r="AO223" s="78"/>
      <c r="AP223" s="43" t="str">
        <f t="shared" si="124"/>
        <v/>
      </c>
      <c r="AQ223" s="75"/>
      <c r="AR223" s="78"/>
      <c r="AS223" s="78"/>
      <c r="AT223" s="43" t="str">
        <f t="shared" si="125"/>
        <v/>
      </c>
      <c r="AU223" s="75" t="s">
        <v>177</v>
      </c>
      <c r="AV223" s="78">
        <v>636</v>
      </c>
      <c r="AW223" s="78">
        <v>628</v>
      </c>
      <c r="AX223" s="43">
        <f t="shared" si="126"/>
        <v>8</v>
      </c>
      <c r="AY223" s="75"/>
      <c r="AZ223" s="78"/>
      <c r="BA223" s="78"/>
      <c r="BB223" s="43" t="str">
        <f t="shared" si="127"/>
        <v/>
      </c>
      <c r="BC223" s="75"/>
      <c r="BD223" s="78"/>
      <c r="BE223" s="78"/>
      <c r="BF223" s="43" t="str">
        <f t="shared" si="128"/>
        <v/>
      </c>
      <c r="BG223" s="75"/>
      <c r="BH223" s="78"/>
      <c r="BI223" s="78"/>
      <c r="BJ223" s="43" t="str">
        <f t="shared" si="129"/>
        <v/>
      </c>
      <c r="BK223" s="75"/>
      <c r="BL223" s="78"/>
      <c r="BM223" s="78"/>
      <c r="BN223" s="43" t="str">
        <f t="shared" si="130"/>
        <v/>
      </c>
      <c r="BO223" s="75"/>
      <c r="BP223" s="78"/>
      <c r="BQ223" s="78"/>
      <c r="BR223" s="43" t="str">
        <f t="shared" si="131"/>
        <v/>
      </c>
      <c r="BS223" s="75"/>
      <c r="BT223" s="78"/>
      <c r="BU223" s="78"/>
      <c r="BV223" s="43" t="str">
        <f t="shared" si="132"/>
        <v/>
      </c>
      <c r="BW223" s="75"/>
      <c r="BX223" s="78"/>
      <c r="BY223" s="78"/>
      <c r="BZ223" s="43" t="str">
        <f t="shared" si="133"/>
        <v/>
      </c>
      <c r="CA223" s="75"/>
      <c r="CB223" s="78"/>
      <c r="CC223" s="78"/>
      <c r="CD223" s="43" t="str">
        <f t="shared" si="134"/>
        <v/>
      </c>
      <c r="CE223" s="75"/>
      <c r="CF223" s="78"/>
      <c r="CG223" s="78"/>
      <c r="CH223" s="43" t="str">
        <f t="shared" si="135"/>
        <v/>
      </c>
      <c r="CI223" s="75"/>
      <c r="CJ223" s="78"/>
      <c r="CK223" s="78"/>
      <c r="CL223" s="43" t="str">
        <f t="shared" si="136"/>
        <v/>
      </c>
      <c r="CM223" s="75"/>
      <c r="CN223" s="78"/>
      <c r="CO223" s="78"/>
      <c r="CP223" s="43" t="str">
        <f t="shared" si="137"/>
        <v/>
      </c>
      <c r="CQ223" s="75"/>
      <c r="CR223" s="78"/>
      <c r="CS223" s="78"/>
      <c r="CT223" s="43" t="str">
        <f t="shared" si="138"/>
        <v/>
      </c>
      <c r="CU223" s="75"/>
      <c r="CV223" s="78"/>
      <c r="CW223" s="78"/>
      <c r="CX223" s="43" t="str">
        <f t="shared" si="139"/>
        <v/>
      </c>
      <c r="CY223" s="75"/>
      <c r="CZ223" s="78"/>
      <c r="DA223" s="78"/>
      <c r="DB223" s="43" t="str">
        <f t="shared" si="140"/>
        <v/>
      </c>
      <c r="DC223" s="75"/>
      <c r="DD223" s="78"/>
      <c r="DE223" s="78"/>
      <c r="DF223" s="43" t="str">
        <f t="shared" si="141"/>
        <v/>
      </c>
      <c r="DG223" s="75"/>
      <c r="DH223" s="78"/>
      <c r="DI223" s="78"/>
      <c r="DJ223" s="43" t="str">
        <f t="shared" si="142"/>
        <v/>
      </c>
      <c r="DK223" s="75"/>
      <c r="DL223" s="78"/>
      <c r="DM223" s="78"/>
      <c r="DN223" s="43" t="str">
        <f t="shared" si="143"/>
        <v/>
      </c>
      <c r="DO223" s="75" t="s">
        <v>177</v>
      </c>
      <c r="DP223" s="78">
        <v>700</v>
      </c>
      <c r="DQ223" s="78">
        <v>692</v>
      </c>
      <c r="DR223" s="43">
        <f t="shared" si="144"/>
        <v>8</v>
      </c>
    </row>
    <row r="224" spans="1:122" ht="15" customHeight="1" x14ac:dyDescent="0.15">
      <c r="A224" s="10">
        <v>217</v>
      </c>
      <c r="B224" s="24" t="s">
        <v>755</v>
      </c>
      <c r="C224" s="24" t="s">
        <v>413</v>
      </c>
      <c r="D224" s="13" t="s">
        <v>894</v>
      </c>
      <c r="E224" s="24" t="s">
        <v>1819</v>
      </c>
      <c r="F224" s="24" t="s">
        <v>325</v>
      </c>
      <c r="G224" s="75"/>
      <c r="H224" s="78"/>
      <c r="I224" s="78"/>
      <c r="J224" s="43" t="str">
        <f t="shared" si="116"/>
        <v/>
      </c>
      <c r="K224" s="75"/>
      <c r="L224" s="78"/>
      <c r="M224" s="78"/>
      <c r="N224" s="43" t="str">
        <f t="shared" si="117"/>
        <v/>
      </c>
      <c r="O224" s="75"/>
      <c r="P224" s="78"/>
      <c r="Q224" s="78"/>
      <c r="R224" s="43" t="str">
        <f t="shared" si="118"/>
        <v/>
      </c>
      <c r="S224" s="75"/>
      <c r="T224" s="78"/>
      <c r="U224" s="78"/>
      <c r="V224" s="43" t="str">
        <f t="shared" si="119"/>
        <v/>
      </c>
      <c r="W224" s="75" t="s">
        <v>169</v>
      </c>
      <c r="X224" s="78">
        <v>805</v>
      </c>
      <c r="Y224" s="78">
        <v>794</v>
      </c>
      <c r="Z224" s="43">
        <f t="shared" si="120"/>
        <v>11</v>
      </c>
      <c r="AA224" s="75"/>
      <c r="AB224" s="78"/>
      <c r="AC224" s="78"/>
      <c r="AD224" s="43" t="str">
        <f t="shared" si="121"/>
        <v/>
      </c>
      <c r="AE224" s="75"/>
      <c r="AF224" s="78"/>
      <c r="AG224" s="78"/>
      <c r="AH224" s="43" t="str">
        <f t="shared" si="122"/>
        <v/>
      </c>
      <c r="AI224" s="75" t="s">
        <v>177</v>
      </c>
      <c r="AJ224" s="78">
        <v>599</v>
      </c>
      <c r="AK224" s="78">
        <v>599</v>
      </c>
      <c r="AL224" s="43">
        <f t="shared" si="123"/>
        <v>0</v>
      </c>
      <c r="AM224" s="75"/>
      <c r="AN224" s="78"/>
      <c r="AO224" s="78"/>
      <c r="AP224" s="43" t="str">
        <f t="shared" si="124"/>
        <v/>
      </c>
      <c r="AQ224" s="75"/>
      <c r="AR224" s="78"/>
      <c r="AS224" s="78"/>
      <c r="AT224" s="43" t="str">
        <f t="shared" si="125"/>
        <v/>
      </c>
      <c r="AU224" s="75"/>
      <c r="AV224" s="78"/>
      <c r="AW224" s="78"/>
      <c r="AX224" s="43" t="str">
        <f t="shared" si="126"/>
        <v/>
      </c>
      <c r="AY224" s="75"/>
      <c r="AZ224" s="78"/>
      <c r="BA224" s="78"/>
      <c r="BB224" s="43" t="str">
        <f t="shared" si="127"/>
        <v/>
      </c>
      <c r="BC224" s="75"/>
      <c r="BD224" s="78"/>
      <c r="BE224" s="78"/>
      <c r="BF224" s="43" t="str">
        <f t="shared" si="128"/>
        <v/>
      </c>
      <c r="BG224" s="75"/>
      <c r="BH224" s="78"/>
      <c r="BI224" s="78"/>
      <c r="BJ224" s="43" t="str">
        <f t="shared" si="129"/>
        <v/>
      </c>
      <c r="BK224" s="75"/>
      <c r="BL224" s="78"/>
      <c r="BM224" s="78"/>
      <c r="BN224" s="43" t="str">
        <f t="shared" si="130"/>
        <v/>
      </c>
      <c r="BO224" s="75"/>
      <c r="BP224" s="78"/>
      <c r="BQ224" s="78"/>
      <c r="BR224" s="43" t="str">
        <f t="shared" si="131"/>
        <v/>
      </c>
      <c r="BS224" s="75"/>
      <c r="BT224" s="78"/>
      <c r="BU224" s="78"/>
      <c r="BV224" s="43" t="str">
        <f t="shared" si="132"/>
        <v/>
      </c>
      <c r="BW224" s="75"/>
      <c r="BX224" s="78"/>
      <c r="BY224" s="78"/>
      <c r="BZ224" s="43" t="str">
        <f t="shared" si="133"/>
        <v/>
      </c>
      <c r="CA224" s="75" t="s">
        <v>177</v>
      </c>
      <c r="CB224" s="78">
        <v>681</v>
      </c>
      <c r="CC224" s="78">
        <v>675</v>
      </c>
      <c r="CD224" s="43">
        <f t="shared" si="134"/>
        <v>6</v>
      </c>
      <c r="CE224" s="75" t="s">
        <v>169</v>
      </c>
      <c r="CF224" s="78">
        <v>762</v>
      </c>
      <c r="CG224" s="78">
        <v>762</v>
      </c>
      <c r="CH224" s="43">
        <f t="shared" si="135"/>
        <v>0</v>
      </c>
      <c r="CI224" s="75"/>
      <c r="CJ224" s="78"/>
      <c r="CK224" s="78"/>
      <c r="CL224" s="43" t="str">
        <f t="shared" si="136"/>
        <v/>
      </c>
      <c r="CM224" s="75"/>
      <c r="CN224" s="78"/>
      <c r="CO224" s="78"/>
      <c r="CP224" s="43" t="str">
        <f t="shared" si="137"/>
        <v/>
      </c>
      <c r="CQ224" s="75" t="s">
        <v>169</v>
      </c>
      <c r="CR224" s="78">
        <v>718</v>
      </c>
      <c r="CS224" s="78">
        <v>716</v>
      </c>
      <c r="CT224" s="43">
        <f t="shared" si="138"/>
        <v>2</v>
      </c>
      <c r="CU224" s="75"/>
      <c r="CV224" s="78"/>
      <c r="CW224" s="78"/>
      <c r="CX224" s="43" t="str">
        <f t="shared" si="139"/>
        <v/>
      </c>
      <c r="CY224" s="75"/>
      <c r="CZ224" s="78"/>
      <c r="DA224" s="78"/>
      <c r="DB224" s="43" t="str">
        <f t="shared" si="140"/>
        <v/>
      </c>
      <c r="DC224" s="75"/>
      <c r="DD224" s="78"/>
      <c r="DE224" s="78"/>
      <c r="DF224" s="43" t="str">
        <f t="shared" si="141"/>
        <v/>
      </c>
      <c r="DG224" s="75"/>
      <c r="DH224" s="78"/>
      <c r="DI224" s="78"/>
      <c r="DJ224" s="43" t="str">
        <f t="shared" si="142"/>
        <v/>
      </c>
      <c r="DK224" s="75"/>
      <c r="DL224" s="78"/>
      <c r="DM224" s="78"/>
      <c r="DN224" s="43" t="str">
        <f t="shared" si="143"/>
        <v/>
      </c>
      <c r="DO224" s="75"/>
      <c r="DP224" s="78"/>
      <c r="DQ224" s="78"/>
      <c r="DR224" s="43" t="str">
        <f t="shared" si="144"/>
        <v/>
      </c>
    </row>
    <row r="225" spans="1:122" ht="15" customHeight="1" x14ac:dyDescent="0.15">
      <c r="A225" s="10">
        <v>218</v>
      </c>
      <c r="B225" s="24" t="s">
        <v>854</v>
      </c>
      <c r="C225" s="24" t="s">
        <v>1244</v>
      </c>
      <c r="D225" s="13" t="s">
        <v>894</v>
      </c>
      <c r="E225" s="24" t="s">
        <v>1727</v>
      </c>
      <c r="F225" s="24" t="s">
        <v>414</v>
      </c>
      <c r="G225" s="75"/>
      <c r="H225" s="78"/>
      <c r="I225" s="78"/>
      <c r="J225" s="43" t="str">
        <f t="shared" si="116"/>
        <v/>
      </c>
      <c r="K225" s="75"/>
      <c r="L225" s="78"/>
      <c r="M225" s="78"/>
      <c r="N225" s="43" t="str">
        <f t="shared" si="117"/>
        <v/>
      </c>
      <c r="O225" s="75"/>
      <c r="P225" s="78"/>
      <c r="Q225" s="78"/>
      <c r="R225" s="43" t="str">
        <f t="shared" si="118"/>
        <v/>
      </c>
      <c r="S225" s="75"/>
      <c r="T225" s="78"/>
      <c r="U225" s="78"/>
      <c r="V225" s="43" t="str">
        <f t="shared" si="119"/>
        <v/>
      </c>
      <c r="W225" s="75"/>
      <c r="X225" s="78"/>
      <c r="Y225" s="78"/>
      <c r="Z225" s="43" t="str">
        <f t="shared" si="120"/>
        <v/>
      </c>
      <c r="AA225" s="75"/>
      <c r="AB225" s="78"/>
      <c r="AC225" s="78"/>
      <c r="AD225" s="43" t="str">
        <f t="shared" si="121"/>
        <v/>
      </c>
      <c r="AE225" s="75"/>
      <c r="AF225" s="78"/>
      <c r="AG225" s="78"/>
      <c r="AH225" s="43" t="str">
        <f t="shared" si="122"/>
        <v/>
      </c>
      <c r="AI225" s="75"/>
      <c r="AJ225" s="78"/>
      <c r="AK225" s="78"/>
      <c r="AL225" s="43" t="str">
        <f t="shared" si="123"/>
        <v/>
      </c>
      <c r="AM225" s="75"/>
      <c r="AN225" s="78"/>
      <c r="AO225" s="78"/>
      <c r="AP225" s="43" t="str">
        <f t="shared" si="124"/>
        <v/>
      </c>
      <c r="AQ225" s="75"/>
      <c r="AR225" s="78"/>
      <c r="AS225" s="78"/>
      <c r="AT225" s="43" t="str">
        <f t="shared" si="125"/>
        <v/>
      </c>
      <c r="AU225" s="75"/>
      <c r="AV225" s="78"/>
      <c r="AW225" s="78"/>
      <c r="AX225" s="43" t="str">
        <f t="shared" si="126"/>
        <v/>
      </c>
      <c r="AY225" s="75"/>
      <c r="AZ225" s="78"/>
      <c r="BA225" s="78"/>
      <c r="BB225" s="43" t="str">
        <f t="shared" si="127"/>
        <v/>
      </c>
      <c r="BC225" s="75"/>
      <c r="BD225" s="78"/>
      <c r="BE225" s="78"/>
      <c r="BF225" s="43" t="str">
        <f t="shared" si="128"/>
        <v/>
      </c>
      <c r="BG225" s="75"/>
      <c r="BH225" s="78"/>
      <c r="BI225" s="78"/>
      <c r="BJ225" s="43" t="str">
        <f t="shared" si="129"/>
        <v/>
      </c>
      <c r="BK225" s="75"/>
      <c r="BL225" s="78"/>
      <c r="BM225" s="78"/>
      <c r="BN225" s="43" t="str">
        <f t="shared" si="130"/>
        <v/>
      </c>
      <c r="BO225" s="75"/>
      <c r="BP225" s="78"/>
      <c r="BQ225" s="78"/>
      <c r="BR225" s="43" t="str">
        <f t="shared" si="131"/>
        <v/>
      </c>
      <c r="BS225" s="75"/>
      <c r="BT225" s="78"/>
      <c r="BU225" s="78"/>
      <c r="BV225" s="43" t="str">
        <f t="shared" si="132"/>
        <v/>
      </c>
      <c r="BW225" s="75"/>
      <c r="BX225" s="78"/>
      <c r="BY225" s="78"/>
      <c r="BZ225" s="43" t="str">
        <f t="shared" si="133"/>
        <v/>
      </c>
      <c r="CA225" s="75"/>
      <c r="CB225" s="78"/>
      <c r="CC225" s="78"/>
      <c r="CD225" s="43" t="str">
        <f t="shared" si="134"/>
        <v/>
      </c>
      <c r="CE225" s="75" t="s">
        <v>78</v>
      </c>
      <c r="CF225" s="78">
        <v>1560</v>
      </c>
      <c r="CG225" s="78">
        <v>1470</v>
      </c>
      <c r="CH225" s="43">
        <f t="shared" si="135"/>
        <v>90</v>
      </c>
      <c r="CI225" s="75"/>
      <c r="CJ225" s="78"/>
      <c r="CK225" s="78"/>
      <c r="CL225" s="43" t="str">
        <f t="shared" si="136"/>
        <v/>
      </c>
      <c r="CM225" s="75"/>
      <c r="CN225" s="78"/>
      <c r="CO225" s="78"/>
      <c r="CP225" s="43" t="str">
        <f t="shared" si="137"/>
        <v/>
      </c>
      <c r="CQ225" s="75"/>
      <c r="CR225" s="78"/>
      <c r="CS225" s="78"/>
      <c r="CT225" s="43" t="str">
        <f t="shared" si="138"/>
        <v/>
      </c>
      <c r="CU225" s="75"/>
      <c r="CV225" s="78"/>
      <c r="CW225" s="78"/>
      <c r="CX225" s="43" t="str">
        <f t="shared" si="139"/>
        <v/>
      </c>
      <c r="CY225" s="75"/>
      <c r="CZ225" s="78"/>
      <c r="DA225" s="78"/>
      <c r="DB225" s="43" t="str">
        <f t="shared" si="140"/>
        <v/>
      </c>
      <c r="DC225" s="75"/>
      <c r="DD225" s="78"/>
      <c r="DE225" s="78"/>
      <c r="DF225" s="43" t="str">
        <f t="shared" si="141"/>
        <v/>
      </c>
      <c r="DG225" s="75"/>
      <c r="DH225" s="78"/>
      <c r="DI225" s="78"/>
      <c r="DJ225" s="43" t="str">
        <f t="shared" si="142"/>
        <v/>
      </c>
      <c r="DK225" s="75"/>
      <c r="DL225" s="78"/>
      <c r="DM225" s="78"/>
      <c r="DN225" s="43" t="str">
        <f t="shared" si="143"/>
        <v/>
      </c>
      <c r="DO225" s="75"/>
      <c r="DP225" s="78"/>
      <c r="DQ225" s="78"/>
      <c r="DR225" s="43" t="str">
        <f t="shared" si="144"/>
        <v/>
      </c>
    </row>
    <row r="226" spans="1:122" ht="15" customHeight="1" x14ac:dyDescent="0.15">
      <c r="A226" s="10">
        <v>219</v>
      </c>
      <c r="B226" s="66" t="s">
        <v>426</v>
      </c>
      <c r="C226" s="69" t="s">
        <v>1499</v>
      </c>
      <c r="D226" s="13" t="s">
        <v>894</v>
      </c>
      <c r="E226" s="24" t="s">
        <v>1954</v>
      </c>
      <c r="F226" s="74" t="s">
        <v>33</v>
      </c>
      <c r="G226" s="75"/>
      <c r="H226" s="78"/>
      <c r="I226" s="78"/>
      <c r="J226" s="43" t="str">
        <f t="shared" si="116"/>
        <v/>
      </c>
      <c r="K226" s="75"/>
      <c r="L226" s="78"/>
      <c r="M226" s="78"/>
      <c r="N226" s="43" t="str">
        <f t="shared" si="117"/>
        <v/>
      </c>
      <c r="O226" s="75"/>
      <c r="P226" s="78"/>
      <c r="Q226" s="78"/>
      <c r="R226" s="43" t="str">
        <f t="shared" si="118"/>
        <v/>
      </c>
      <c r="S226" s="75"/>
      <c r="T226" s="78"/>
      <c r="U226" s="78"/>
      <c r="V226" s="43" t="str">
        <f t="shared" si="119"/>
        <v/>
      </c>
      <c r="W226" s="75" t="s">
        <v>177</v>
      </c>
      <c r="X226" s="78">
        <v>554</v>
      </c>
      <c r="Y226" s="78">
        <v>552</v>
      </c>
      <c r="Z226" s="43">
        <f t="shared" si="120"/>
        <v>2</v>
      </c>
      <c r="AA226" s="75"/>
      <c r="AB226" s="78"/>
      <c r="AC226" s="78"/>
      <c r="AD226" s="43" t="str">
        <f t="shared" si="121"/>
        <v/>
      </c>
      <c r="AE226" s="75"/>
      <c r="AF226" s="78"/>
      <c r="AG226" s="78"/>
      <c r="AH226" s="43" t="str">
        <f t="shared" si="122"/>
        <v/>
      </c>
      <c r="AI226" s="75"/>
      <c r="AJ226" s="78"/>
      <c r="AK226" s="78"/>
      <c r="AL226" s="43" t="str">
        <f t="shared" si="123"/>
        <v/>
      </c>
      <c r="AM226" s="75"/>
      <c r="AN226" s="78"/>
      <c r="AO226" s="78"/>
      <c r="AP226" s="43" t="str">
        <f t="shared" si="124"/>
        <v/>
      </c>
      <c r="AQ226" s="75"/>
      <c r="AR226" s="78"/>
      <c r="AS226" s="78"/>
      <c r="AT226" s="43" t="str">
        <f t="shared" si="125"/>
        <v/>
      </c>
      <c r="AU226" s="75"/>
      <c r="AV226" s="78"/>
      <c r="AW226" s="78"/>
      <c r="AX226" s="43" t="str">
        <f t="shared" si="126"/>
        <v/>
      </c>
      <c r="AY226" s="75"/>
      <c r="AZ226" s="78"/>
      <c r="BA226" s="78"/>
      <c r="BB226" s="43" t="str">
        <f t="shared" si="127"/>
        <v/>
      </c>
      <c r="BC226" s="75"/>
      <c r="BD226" s="78"/>
      <c r="BE226" s="78"/>
      <c r="BF226" s="43" t="str">
        <f t="shared" si="128"/>
        <v/>
      </c>
      <c r="BG226" s="75"/>
      <c r="BH226" s="78"/>
      <c r="BI226" s="78"/>
      <c r="BJ226" s="43" t="str">
        <f t="shared" si="129"/>
        <v/>
      </c>
      <c r="BK226" s="75"/>
      <c r="BL226" s="78"/>
      <c r="BM226" s="78"/>
      <c r="BN226" s="43" t="str">
        <f t="shared" si="130"/>
        <v/>
      </c>
      <c r="BO226" s="75"/>
      <c r="BP226" s="78"/>
      <c r="BQ226" s="78"/>
      <c r="BR226" s="43" t="str">
        <f t="shared" si="131"/>
        <v/>
      </c>
      <c r="BS226" s="75"/>
      <c r="BT226" s="78"/>
      <c r="BU226" s="78"/>
      <c r="BV226" s="43" t="str">
        <f t="shared" si="132"/>
        <v/>
      </c>
      <c r="BW226" s="75"/>
      <c r="BX226" s="78"/>
      <c r="BY226" s="78"/>
      <c r="BZ226" s="43" t="str">
        <f t="shared" si="133"/>
        <v/>
      </c>
      <c r="CA226" s="75"/>
      <c r="CB226" s="78"/>
      <c r="CC226" s="78"/>
      <c r="CD226" s="43" t="str">
        <f t="shared" si="134"/>
        <v/>
      </c>
      <c r="CE226" s="75"/>
      <c r="CF226" s="78"/>
      <c r="CG226" s="78"/>
      <c r="CH226" s="43" t="str">
        <f t="shared" si="135"/>
        <v/>
      </c>
      <c r="CI226" s="75"/>
      <c r="CJ226" s="78"/>
      <c r="CK226" s="78"/>
      <c r="CL226" s="43" t="str">
        <f t="shared" si="136"/>
        <v/>
      </c>
      <c r="CM226" s="75"/>
      <c r="CN226" s="78"/>
      <c r="CO226" s="78"/>
      <c r="CP226" s="43" t="str">
        <f t="shared" si="137"/>
        <v/>
      </c>
      <c r="CQ226" s="75"/>
      <c r="CR226" s="78"/>
      <c r="CS226" s="78"/>
      <c r="CT226" s="43" t="str">
        <f t="shared" si="138"/>
        <v/>
      </c>
      <c r="CU226" s="75"/>
      <c r="CV226" s="78"/>
      <c r="CW226" s="78"/>
      <c r="CX226" s="43" t="str">
        <f t="shared" si="139"/>
        <v/>
      </c>
      <c r="CY226" s="75"/>
      <c r="CZ226" s="78"/>
      <c r="DA226" s="78"/>
      <c r="DB226" s="43" t="str">
        <f t="shared" si="140"/>
        <v/>
      </c>
      <c r="DC226" s="75"/>
      <c r="DD226" s="78"/>
      <c r="DE226" s="78"/>
      <c r="DF226" s="43" t="str">
        <f t="shared" si="141"/>
        <v/>
      </c>
      <c r="DG226" s="75"/>
      <c r="DH226" s="78"/>
      <c r="DI226" s="78"/>
      <c r="DJ226" s="43" t="str">
        <f t="shared" si="142"/>
        <v/>
      </c>
      <c r="DK226" s="75"/>
      <c r="DL226" s="78"/>
      <c r="DM226" s="78"/>
      <c r="DN226" s="43" t="str">
        <f t="shared" si="143"/>
        <v/>
      </c>
      <c r="DO226" s="75" t="s">
        <v>177</v>
      </c>
      <c r="DP226" s="78">
        <v>471</v>
      </c>
      <c r="DQ226" s="78">
        <v>469</v>
      </c>
      <c r="DR226" s="43">
        <f t="shared" si="144"/>
        <v>2</v>
      </c>
    </row>
    <row r="227" spans="1:122" ht="15" customHeight="1" x14ac:dyDescent="0.15">
      <c r="A227" s="10">
        <v>220</v>
      </c>
      <c r="B227" s="68" t="s">
        <v>537</v>
      </c>
      <c r="C227" s="73" t="s">
        <v>999</v>
      </c>
      <c r="D227" s="13" t="s">
        <v>894</v>
      </c>
      <c r="E227" s="68" t="s">
        <v>1953</v>
      </c>
      <c r="F227" s="68" t="s">
        <v>1599</v>
      </c>
      <c r="G227" s="75"/>
      <c r="H227" s="78"/>
      <c r="I227" s="78"/>
      <c r="J227" s="43" t="str">
        <f t="shared" si="116"/>
        <v/>
      </c>
      <c r="K227" s="75"/>
      <c r="L227" s="78"/>
      <c r="M227" s="78"/>
      <c r="N227" s="43" t="str">
        <f t="shared" si="117"/>
        <v/>
      </c>
      <c r="O227" s="75"/>
      <c r="P227" s="78"/>
      <c r="Q227" s="78"/>
      <c r="R227" s="43" t="str">
        <f t="shared" si="118"/>
        <v/>
      </c>
      <c r="S227" s="75"/>
      <c r="T227" s="78"/>
      <c r="U227" s="78"/>
      <c r="V227" s="43" t="str">
        <f t="shared" si="119"/>
        <v/>
      </c>
      <c r="W227" s="75"/>
      <c r="X227" s="78"/>
      <c r="Y227" s="78"/>
      <c r="Z227" s="43" t="str">
        <f t="shared" si="120"/>
        <v/>
      </c>
      <c r="AA227" s="75"/>
      <c r="AB227" s="78"/>
      <c r="AC227" s="78"/>
      <c r="AD227" s="43" t="str">
        <f t="shared" si="121"/>
        <v/>
      </c>
      <c r="AE227" s="75"/>
      <c r="AF227" s="78"/>
      <c r="AG227" s="78"/>
      <c r="AH227" s="43" t="str">
        <f t="shared" si="122"/>
        <v/>
      </c>
      <c r="AI227" s="75"/>
      <c r="AJ227" s="78"/>
      <c r="AK227" s="78"/>
      <c r="AL227" s="43" t="str">
        <f t="shared" si="123"/>
        <v/>
      </c>
      <c r="AM227" s="75" t="s">
        <v>78</v>
      </c>
      <c r="AN227" s="78">
        <v>1859</v>
      </c>
      <c r="AO227" s="78">
        <v>1679</v>
      </c>
      <c r="AP227" s="43">
        <f t="shared" si="124"/>
        <v>180</v>
      </c>
      <c r="AQ227" s="75"/>
      <c r="AR227" s="78"/>
      <c r="AS227" s="78"/>
      <c r="AT227" s="43" t="str">
        <f t="shared" si="125"/>
        <v/>
      </c>
      <c r="AU227" s="75"/>
      <c r="AV227" s="78"/>
      <c r="AW227" s="78"/>
      <c r="AX227" s="43" t="str">
        <f t="shared" si="126"/>
        <v/>
      </c>
      <c r="AY227" s="75"/>
      <c r="AZ227" s="78"/>
      <c r="BA227" s="78"/>
      <c r="BB227" s="43" t="str">
        <f t="shared" si="127"/>
        <v/>
      </c>
      <c r="BC227" s="75"/>
      <c r="BD227" s="78"/>
      <c r="BE227" s="78"/>
      <c r="BF227" s="43" t="str">
        <f t="shared" si="128"/>
        <v/>
      </c>
      <c r="BG227" s="75"/>
      <c r="BH227" s="78"/>
      <c r="BI227" s="78"/>
      <c r="BJ227" s="43" t="str">
        <f t="shared" si="129"/>
        <v/>
      </c>
      <c r="BK227" s="75"/>
      <c r="BL227" s="78"/>
      <c r="BM227" s="78"/>
      <c r="BN227" s="43" t="str">
        <f t="shared" si="130"/>
        <v/>
      </c>
      <c r="BO227" s="75"/>
      <c r="BP227" s="78"/>
      <c r="BQ227" s="78"/>
      <c r="BR227" s="43" t="str">
        <f t="shared" si="131"/>
        <v/>
      </c>
      <c r="BS227" s="75"/>
      <c r="BT227" s="78"/>
      <c r="BU227" s="78"/>
      <c r="BV227" s="43" t="str">
        <f t="shared" si="132"/>
        <v/>
      </c>
      <c r="BW227" s="75"/>
      <c r="BX227" s="78"/>
      <c r="BY227" s="78"/>
      <c r="BZ227" s="43" t="str">
        <f t="shared" si="133"/>
        <v/>
      </c>
      <c r="CA227" s="75"/>
      <c r="CB227" s="78"/>
      <c r="CC227" s="78"/>
      <c r="CD227" s="43" t="str">
        <f t="shared" si="134"/>
        <v/>
      </c>
      <c r="CE227" s="75"/>
      <c r="CF227" s="78"/>
      <c r="CG227" s="78"/>
      <c r="CH227" s="43" t="str">
        <f t="shared" si="135"/>
        <v/>
      </c>
      <c r="CI227" s="75"/>
      <c r="CJ227" s="78"/>
      <c r="CK227" s="78"/>
      <c r="CL227" s="43" t="str">
        <f t="shared" si="136"/>
        <v/>
      </c>
      <c r="CM227" s="75"/>
      <c r="CN227" s="78"/>
      <c r="CO227" s="78"/>
      <c r="CP227" s="43" t="str">
        <f t="shared" si="137"/>
        <v/>
      </c>
      <c r="CQ227" s="75"/>
      <c r="CR227" s="78"/>
      <c r="CS227" s="78"/>
      <c r="CT227" s="43" t="str">
        <f t="shared" si="138"/>
        <v/>
      </c>
      <c r="CU227" s="75"/>
      <c r="CV227" s="78"/>
      <c r="CW227" s="78"/>
      <c r="CX227" s="43" t="str">
        <f t="shared" si="139"/>
        <v/>
      </c>
      <c r="CY227" s="75"/>
      <c r="CZ227" s="78"/>
      <c r="DA227" s="78"/>
      <c r="DB227" s="43" t="str">
        <f t="shared" si="140"/>
        <v/>
      </c>
      <c r="DC227" s="75"/>
      <c r="DD227" s="78"/>
      <c r="DE227" s="78"/>
      <c r="DF227" s="43" t="str">
        <f t="shared" si="141"/>
        <v/>
      </c>
      <c r="DG227" s="75"/>
      <c r="DH227" s="78"/>
      <c r="DI227" s="78"/>
      <c r="DJ227" s="43" t="str">
        <f t="shared" si="142"/>
        <v/>
      </c>
      <c r="DK227" s="75"/>
      <c r="DL227" s="78"/>
      <c r="DM227" s="78"/>
      <c r="DN227" s="43" t="str">
        <f t="shared" si="143"/>
        <v/>
      </c>
      <c r="DO227" s="75"/>
      <c r="DP227" s="78"/>
      <c r="DQ227" s="78"/>
      <c r="DR227" s="43" t="str">
        <f t="shared" si="144"/>
        <v/>
      </c>
    </row>
    <row r="228" spans="1:122" ht="15" customHeight="1" x14ac:dyDescent="0.15">
      <c r="A228" s="10">
        <v>221</v>
      </c>
      <c r="B228" s="24" t="s">
        <v>1781</v>
      </c>
      <c r="C228" s="24" t="s">
        <v>1223</v>
      </c>
      <c r="D228" s="13" t="s">
        <v>894</v>
      </c>
      <c r="E228" s="24" t="s">
        <v>1348</v>
      </c>
      <c r="F228" s="24" t="s">
        <v>2077</v>
      </c>
      <c r="G228" s="75" t="s">
        <v>78</v>
      </c>
      <c r="H228" s="78">
        <v>1939</v>
      </c>
      <c r="I228" s="78">
        <v>1759</v>
      </c>
      <c r="J228" s="43">
        <f t="shared" si="116"/>
        <v>180</v>
      </c>
      <c r="K228" s="75"/>
      <c r="L228" s="78"/>
      <c r="M228" s="78"/>
      <c r="N228" s="43" t="str">
        <f t="shared" si="117"/>
        <v/>
      </c>
      <c r="O228" s="75"/>
      <c r="P228" s="78"/>
      <c r="Q228" s="78"/>
      <c r="R228" s="43" t="str">
        <f t="shared" si="118"/>
        <v/>
      </c>
      <c r="S228" s="75"/>
      <c r="T228" s="78"/>
      <c r="U228" s="78"/>
      <c r="V228" s="43" t="str">
        <f t="shared" si="119"/>
        <v/>
      </c>
      <c r="W228" s="75" t="s">
        <v>78</v>
      </c>
      <c r="X228" s="78">
        <v>1459</v>
      </c>
      <c r="Y228" s="78">
        <v>1279</v>
      </c>
      <c r="Z228" s="43">
        <f t="shared" si="120"/>
        <v>180</v>
      </c>
      <c r="AA228" s="75"/>
      <c r="AB228" s="78"/>
      <c r="AC228" s="78"/>
      <c r="AD228" s="43" t="str">
        <f t="shared" si="121"/>
        <v/>
      </c>
      <c r="AE228" s="75"/>
      <c r="AF228" s="78"/>
      <c r="AG228" s="78"/>
      <c r="AH228" s="43" t="str">
        <f t="shared" si="122"/>
        <v/>
      </c>
      <c r="AI228" s="75"/>
      <c r="AJ228" s="78"/>
      <c r="AK228" s="78"/>
      <c r="AL228" s="43" t="str">
        <f t="shared" si="123"/>
        <v/>
      </c>
      <c r="AM228" s="75"/>
      <c r="AN228" s="78"/>
      <c r="AO228" s="78"/>
      <c r="AP228" s="43" t="str">
        <f t="shared" si="124"/>
        <v/>
      </c>
      <c r="AQ228" s="75"/>
      <c r="AR228" s="78"/>
      <c r="AS228" s="78"/>
      <c r="AT228" s="43" t="str">
        <f t="shared" si="125"/>
        <v/>
      </c>
      <c r="AU228" s="75" t="s">
        <v>78</v>
      </c>
      <c r="AV228" s="78">
        <v>1469</v>
      </c>
      <c r="AW228" s="78">
        <v>1295</v>
      </c>
      <c r="AX228" s="43">
        <f t="shared" si="126"/>
        <v>174</v>
      </c>
      <c r="AY228" s="75"/>
      <c r="AZ228" s="78"/>
      <c r="BA228" s="78"/>
      <c r="BB228" s="43" t="str">
        <f t="shared" si="127"/>
        <v/>
      </c>
      <c r="BC228" s="75"/>
      <c r="BD228" s="78"/>
      <c r="BE228" s="78"/>
      <c r="BF228" s="43" t="str">
        <f t="shared" si="128"/>
        <v/>
      </c>
      <c r="BG228" s="75"/>
      <c r="BH228" s="78"/>
      <c r="BI228" s="78"/>
      <c r="BJ228" s="43" t="str">
        <f t="shared" si="129"/>
        <v/>
      </c>
      <c r="BK228" s="75"/>
      <c r="BL228" s="78"/>
      <c r="BM228" s="78"/>
      <c r="BN228" s="43" t="str">
        <f t="shared" si="130"/>
        <v/>
      </c>
      <c r="BO228" s="75"/>
      <c r="BP228" s="78"/>
      <c r="BQ228" s="78"/>
      <c r="BR228" s="43" t="str">
        <f t="shared" si="131"/>
        <v/>
      </c>
      <c r="BS228" s="75"/>
      <c r="BT228" s="78"/>
      <c r="BU228" s="78"/>
      <c r="BV228" s="43" t="str">
        <f t="shared" si="132"/>
        <v/>
      </c>
      <c r="BW228" s="75"/>
      <c r="BX228" s="78"/>
      <c r="BY228" s="78"/>
      <c r="BZ228" s="43" t="str">
        <f t="shared" si="133"/>
        <v/>
      </c>
      <c r="CA228" s="75"/>
      <c r="CB228" s="78"/>
      <c r="CC228" s="78"/>
      <c r="CD228" s="43" t="str">
        <f t="shared" si="134"/>
        <v/>
      </c>
      <c r="CE228" s="75"/>
      <c r="CF228" s="78"/>
      <c r="CG228" s="78"/>
      <c r="CH228" s="43" t="str">
        <f t="shared" si="135"/>
        <v/>
      </c>
      <c r="CI228" s="75"/>
      <c r="CJ228" s="78"/>
      <c r="CK228" s="78"/>
      <c r="CL228" s="43" t="str">
        <f t="shared" si="136"/>
        <v/>
      </c>
      <c r="CM228" s="75"/>
      <c r="CN228" s="78"/>
      <c r="CO228" s="78"/>
      <c r="CP228" s="43" t="str">
        <f t="shared" si="137"/>
        <v/>
      </c>
      <c r="CQ228" s="75"/>
      <c r="CR228" s="78"/>
      <c r="CS228" s="78"/>
      <c r="CT228" s="43" t="str">
        <f t="shared" si="138"/>
        <v/>
      </c>
      <c r="CU228" s="75"/>
      <c r="CV228" s="78"/>
      <c r="CW228" s="78"/>
      <c r="CX228" s="43" t="str">
        <f t="shared" si="139"/>
        <v/>
      </c>
      <c r="CY228" s="75"/>
      <c r="CZ228" s="78"/>
      <c r="DA228" s="78"/>
      <c r="DB228" s="43" t="str">
        <f t="shared" si="140"/>
        <v/>
      </c>
      <c r="DC228" s="75" t="s">
        <v>78</v>
      </c>
      <c r="DD228" s="78">
        <v>1201</v>
      </c>
      <c r="DE228" s="78">
        <v>1161</v>
      </c>
      <c r="DF228" s="43">
        <f t="shared" si="141"/>
        <v>40</v>
      </c>
      <c r="DG228" s="75"/>
      <c r="DH228" s="78"/>
      <c r="DI228" s="78"/>
      <c r="DJ228" s="43" t="str">
        <f t="shared" si="142"/>
        <v/>
      </c>
      <c r="DK228" s="75"/>
      <c r="DL228" s="78"/>
      <c r="DM228" s="78"/>
      <c r="DN228" s="43" t="str">
        <f t="shared" si="143"/>
        <v/>
      </c>
      <c r="DO228" s="75" t="s">
        <v>169</v>
      </c>
      <c r="DP228" s="78">
        <v>1062</v>
      </c>
      <c r="DQ228" s="78">
        <v>1022</v>
      </c>
      <c r="DR228" s="43">
        <f t="shared" si="144"/>
        <v>40</v>
      </c>
    </row>
    <row r="229" spans="1:122" ht="15" customHeight="1" x14ac:dyDescent="0.15">
      <c r="A229" s="10">
        <v>222</v>
      </c>
      <c r="B229" s="24" t="s">
        <v>1760</v>
      </c>
      <c r="C229" s="70" t="s">
        <v>1246</v>
      </c>
      <c r="D229" s="13" t="s">
        <v>894</v>
      </c>
      <c r="E229" s="24" t="s">
        <v>1952</v>
      </c>
      <c r="F229" s="24" t="s">
        <v>515</v>
      </c>
      <c r="G229" s="75"/>
      <c r="H229" s="78"/>
      <c r="I229" s="78"/>
      <c r="J229" s="43" t="str">
        <f t="shared" si="116"/>
        <v/>
      </c>
      <c r="K229" s="75"/>
      <c r="L229" s="78"/>
      <c r="M229" s="78"/>
      <c r="N229" s="43" t="str">
        <f t="shared" si="117"/>
        <v/>
      </c>
      <c r="O229" s="75"/>
      <c r="P229" s="78"/>
      <c r="Q229" s="78"/>
      <c r="R229" s="43" t="str">
        <f t="shared" si="118"/>
        <v/>
      </c>
      <c r="S229" s="75"/>
      <c r="T229" s="78"/>
      <c r="U229" s="78"/>
      <c r="V229" s="43" t="str">
        <f t="shared" si="119"/>
        <v/>
      </c>
      <c r="W229" s="75"/>
      <c r="X229" s="78"/>
      <c r="Y229" s="78"/>
      <c r="Z229" s="43" t="str">
        <f t="shared" si="120"/>
        <v/>
      </c>
      <c r="AA229" s="75"/>
      <c r="AB229" s="78"/>
      <c r="AC229" s="78"/>
      <c r="AD229" s="43" t="str">
        <f t="shared" si="121"/>
        <v/>
      </c>
      <c r="AE229" s="75"/>
      <c r="AF229" s="78"/>
      <c r="AG229" s="78"/>
      <c r="AH229" s="43" t="str">
        <f t="shared" si="122"/>
        <v/>
      </c>
      <c r="AI229" s="75"/>
      <c r="AJ229" s="78"/>
      <c r="AK229" s="78"/>
      <c r="AL229" s="43" t="str">
        <f t="shared" si="123"/>
        <v/>
      </c>
      <c r="AM229" s="75"/>
      <c r="AN229" s="78"/>
      <c r="AO229" s="78"/>
      <c r="AP229" s="43" t="str">
        <f t="shared" si="124"/>
        <v/>
      </c>
      <c r="AQ229" s="75"/>
      <c r="AR229" s="78"/>
      <c r="AS229" s="78"/>
      <c r="AT229" s="43" t="str">
        <f t="shared" si="125"/>
        <v/>
      </c>
      <c r="AU229" s="75"/>
      <c r="AV229" s="78"/>
      <c r="AW229" s="78"/>
      <c r="AX229" s="43" t="str">
        <f t="shared" si="126"/>
        <v/>
      </c>
      <c r="AY229" s="75"/>
      <c r="AZ229" s="78"/>
      <c r="BA229" s="78"/>
      <c r="BB229" s="43" t="str">
        <f t="shared" si="127"/>
        <v/>
      </c>
      <c r="BC229" s="75"/>
      <c r="BD229" s="78"/>
      <c r="BE229" s="78"/>
      <c r="BF229" s="43" t="str">
        <f t="shared" si="128"/>
        <v/>
      </c>
      <c r="BG229" s="75"/>
      <c r="BH229" s="78"/>
      <c r="BI229" s="78"/>
      <c r="BJ229" s="43" t="str">
        <f t="shared" si="129"/>
        <v/>
      </c>
      <c r="BK229" s="75"/>
      <c r="BL229" s="78"/>
      <c r="BM229" s="78"/>
      <c r="BN229" s="43" t="str">
        <f t="shared" si="130"/>
        <v/>
      </c>
      <c r="BO229" s="75"/>
      <c r="BP229" s="78"/>
      <c r="BQ229" s="78"/>
      <c r="BR229" s="43" t="str">
        <f t="shared" si="131"/>
        <v/>
      </c>
      <c r="BS229" s="75"/>
      <c r="BT229" s="78"/>
      <c r="BU229" s="78"/>
      <c r="BV229" s="43" t="str">
        <f t="shared" si="132"/>
        <v/>
      </c>
      <c r="BW229" s="75"/>
      <c r="BX229" s="78"/>
      <c r="BY229" s="78"/>
      <c r="BZ229" s="43" t="str">
        <f t="shared" si="133"/>
        <v/>
      </c>
      <c r="CA229" s="75"/>
      <c r="CB229" s="78"/>
      <c r="CC229" s="78"/>
      <c r="CD229" s="43" t="str">
        <f t="shared" si="134"/>
        <v/>
      </c>
      <c r="CE229" s="75" t="s">
        <v>78</v>
      </c>
      <c r="CF229" s="78">
        <v>1589</v>
      </c>
      <c r="CG229" s="78">
        <v>1456</v>
      </c>
      <c r="CH229" s="43">
        <f t="shared" si="135"/>
        <v>133</v>
      </c>
      <c r="CI229" s="75"/>
      <c r="CJ229" s="78"/>
      <c r="CK229" s="78"/>
      <c r="CL229" s="43" t="str">
        <f t="shared" si="136"/>
        <v/>
      </c>
      <c r="CM229" s="75"/>
      <c r="CN229" s="78"/>
      <c r="CO229" s="78"/>
      <c r="CP229" s="43" t="str">
        <f t="shared" si="137"/>
        <v/>
      </c>
      <c r="CQ229" s="75"/>
      <c r="CR229" s="78"/>
      <c r="CS229" s="78"/>
      <c r="CT229" s="43" t="str">
        <f t="shared" si="138"/>
        <v/>
      </c>
      <c r="CU229" s="75"/>
      <c r="CV229" s="78"/>
      <c r="CW229" s="78"/>
      <c r="CX229" s="43" t="str">
        <f t="shared" si="139"/>
        <v/>
      </c>
      <c r="CY229" s="75"/>
      <c r="CZ229" s="78"/>
      <c r="DA229" s="78"/>
      <c r="DB229" s="43" t="str">
        <f t="shared" si="140"/>
        <v/>
      </c>
      <c r="DC229" s="75" t="s">
        <v>78</v>
      </c>
      <c r="DD229" s="78">
        <v>1428</v>
      </c>
      <c r="DE229" s="78">
        <v>1235</v>
      </c>
      <c r="DF229" s="43">
        <f t="shared" si="141"/>
        <v>193</v>
      </c>
      <c r="DG229" s="75"/>
      <c r="DH229" s="78"/>
      <c r="DI229" s="78"/>
      <c r="DJ229" s="43" t="str">
        <f t="shared" si="142"/>
        <v/>
      </c>
      <c r="DK229" s="75"/>
      <c r="DL229" s="78"/>
      <c r="DM229" s="78"/>
      <c r="DN229" s="43" t="str">
        <f t="shared" si="143"/>
        <v/>
      </c>
      <c r="DO229" s="75"/>
      <c r="DP229" s="78"/>
      <c r="DQ229" s="78"/>
      <c r="DR229" s="43" t="str">
        <f t="shared" si="144"/>
        <v/>
      </c>
    </row>
    <row r="230" spans="1:122" ht="15" customHeight="1" x14ac:dyDescent="0.15">
      <c r="A230" s="10">
        <v>223</v>
      </c>
      <c r="B230" s="24" t="s">
        <v>1800</v>
      </c>
      <c r="C230" s="24" t="s">
        <v>583</v>
      </c>
      <c r="D230" s="13" t="s">
        <v>894</v>
      </c>
      <c r="E230" s="24" t="s">
        <v>804</v>
      </c>
      <c r="F230" s="24" t="s">
        <v>416</v>
      </c>
      <c r="G230" s="75" t="s">
        <v>78</v>
      </c>
      <c r="H230" s="78">
        <v>2084</v>
      </c>
      <c r="I230" s="78">
        <v>1901</v>
      </c>
      <c r="J230" s="43">
        <f t="shared" si="116"/>
        <v>183</v>
      </c>
      <c r="K230" s="75" t="s">
        <v>78</v>
      </c>
      <c r="L230" s="78">
        <v>1982</v>
      </c>
      <c r="M230" s="78">
        <v>1799</v>
      </c>
      <c r="N230" s="43">
        <f t="shared" si="117"/>
        <v>183</v>
      </c>
      <c r="O230" s="75"/>
      <c r="P230" s="78"/>
      <c r="Q230" s="78"/>
      <c r="R230" s="43" t="str">
        <f t="shared" si="118"/>
        <v/>
      </c>
      <c r="S230" s="75"/>
      <c r="T230" s="78"/>
      <c r="U230" s="78"/>
      <c r="V230" s="43" t="str">
        <f t="shared" si="119"/>
        <v/>
      </c>
      <c r="W230" s="75" t="s">
        <v>78</v>
      </c>
      <c r="X230" s="78">
        <v>1430</v>
      </c>
      <c r="Y230" s="78">
        <v>1382</v>
      </c>
      <c r="Z230" s="43">
        <f t="shared" si="120"/>
        <v>48</v>
      </c>
      <c r="AA230" s="75" t="s">
        <v>78</v>
      </c>
      <c r="AB230" s="78">
        <v>1058</v>
      </c>
      <c r="AC230" s="78">
        <v>1015</v>
      </c>
      <c r="AD230" s="43">
        <f t="shared" si="121"/>
        <v>43</v>
      </c>
      <c r="AE230" s="75"/>
      <c r="AF230" s="78"/>
      <c r="AG230" s="78"/>
      <c r="AH230" s="43" t="str">
        <f t="shared" si="122"/>
        <v/>
      </c>
      <c r="AI230" s="75"/>
      <c r="AJ230" s="78"/>
      <c r="AK230" s="78"/>
      <c r="AL230" s="43" t="str">
        <f t="shared" si="123"/>
        <v/>
      </c>
      <c r="AM230" s="75"/>
      <c r="AN230" s="78"/>
      <c r="AO230" s="78"/>
      <c r="AP230" s="43" t="str">
        <f t="shared" si="124"/>
        <v/>
      </c>
      <c r="AQ230" s="75"/>
      <c r="AR230" s="78"/>
      <c r="AS230" s="78"/>
      <c r="AT230" s="43" t="str">
        <f t="shared" si="125"/>
        <v/>
      </c>
      <c r="AU230" s="75" t="s">
        <v>78</v>
      </c>
      <c r="AV230" s="78">
        <v>1695</v>
      </c>
      <c r="AW230" s="78">
        <v>1512</v>
      </c>
      <c r="AX230" s="43">
        <f t="shared" si="126"/>
        <v>183</v>
      </c>
      <c r="AY230" s="75"/>
      <c r="AZ230" s="78"/>
      <c r="BA230" s="78"/>
      <c r="BB230" s="43" t="str">
        <f t="shared" si="127"/>
        <v/>
      </c>
      <c r="BC230" s="75" t="s">
        <v>169</v>
      </c>
      <c r="BD230" s="78">
        <v>1179</v>
      </c>
      <c r="BE230" s="78">
        <v>1131</v>
      </c>
      <c r="BF230" s="43">
        <f t="shared" si="128"/>
        <v>48</v>
      </c>
      <c r="BG230" s="75" t="s">
        <v>78</v>
      </c>
      <c r="BH230" s="78">
        <v>1858</v>
      </c>
      <c r="BI230" s="78">
        <v>1675</v>
      </c>
      <c r="BJ230" s="43">
        <f t="shared" si="129"/>
        <v>183</v>
      </c>
      <c r="BK230" s="75"/>
      <c r="BL230" s="78"/>
      <c r="BM230" s="78"/>
      <c r="BN230" s="43" t="str">
        <f t="shared" si="130"/>
        <v/>
      </c>
      <c r="BO230" s="75"/>
      <c r="BP230" s="78"/>
      <c r="BQ230" s="78"/>
      <c r="BR230" s="43" t="str">
        <f t="shared" si="131"/>
        <v/>
      </c>
      <c r="BS230" s="75" t="s">
        <v>78</v>
      </c>
      <c r="BT230" s="78">
        <v>1108</v>
      </c>
      <c r="BU230" s="78">
        <v>1065</v>
      </c>
      <c r="BV230" s="43">
        <f t="shared" si="132"/>
        <v>43</v>
      </c>
      <c r="BW230" s="75"/>
      <c r="BX230" s="78"/>
      <c r="BY230" s="78"/>
      <c r="BZ230" s="43" t="str">
        <f t="shared" si="133"/>
        <v/>
      </c>
      <c r="CA230" s="75"/>
      <c r="CB230" s="78"/>
      <c r="CC230" s="78"/>
      <c r="CD230" s="43" t="str">
        <f t="shared" si="134"/>
        <v/>
      </c>
      <c r="CE230" s="75"/>
      <c r="CF230" s="78"/>
      <c r="CG230" s="78"/>
      <c r="CH230" s="43" t="str">
        <f t="shared" si="135"/>
        <v/>
      </c>
      <c r="CI230" s="75"/>
      <c r="CJ230" s="78"/>
      <c r="CK230" s="78"/>
      <c r="CL230" s="43" t="str">
        <f t="shared" si="136"/>
        <v/>
      </c>
      <c r="CM230" s="75"/>
      <c r="CN230" s="78"/>
      <c r="CO230" s="78"/>
      <c r="CP230" s="43" t="str">
        <f t="shared" si="137"/>
        <v/>
      </c>
      <c r="CQ230" s="75"/>
      <c r="CR230" s="78"/>
      <c r="CS230" s="78"/>
      <c r="CT230" s="43" t="str">
        <f t="shared" si="138"/>
        <v/>
      </c>
      <c r="CU230" s="75"/>
      <c r="CV230" s="78"/>
      <c r="CW230" s="78"/>
      <c r="CX230" s="43" t="str">
        <f t="shared" si="139"/>
        <v/>
      </c>
      <c r="CY230" s="75"/>
      <c r="CZ230" s="78"/>
      <c r="DA230" s="78"/>
      <c r="DB230" s="43" t="str">
        <f t="shared" si="140"/>
        <v/>
      </c>
      <c r="DC230" s="75" t="s">
        <v>78</v>
      </c>
      <c r="DD230" s="78">
        <v>1209</v>
      </c>
      <c r="DE230" s="78">
        <v>1166</v>
      </c>
      <c r="DF230" s="43">
        <f t="shared" si="141"/>
        <v>43</v>
      </c>
      <c r="DG230" s="75"/>
      <c r="DH230" s="78"/>
      <c r="DI230" s="78"/>
      <c r="DJ230" s="43" t="str">
        <f t="shared" si="142"/>
        <v/>
      </c>
      <c r="DK230" s="75"/>
      <c r="DL230" s="78"/>
      <c r="DM230" s="78"/>
      <c r="DN230" s="43" t="str">
        <f t="shared" si="143"/>
        <v/>
      </c>
      <c r="DO230" s="75" t="s">
        <v>169</v>
      </c>
      <c r="DP230" s="78">
        <v>1306</v>
      </c>
      <c r="DQ230" s="78">
        <v>1261</v>
      </c>
      <c r="DR230" s="43">
        <f t="shared" si="144"/>
        <v>45</v>
      </c>
    </row>
    <row r="231" spans="1:122" ht="15" customHeight="1" x14ac:dyDescent="0.15">
      <c r="A231" s="10">
        <v>224</v>
      </c>
      <c r="B231" s="24" t="s">
        <v>128</v>
      </c>
      <c r="C231" s="24" t="s">
        <v>740</v>
      </c>
      <c r="D231" s="13" t="s">
        <v>894</v>
      </c>
      <c r="E231" s="24" t="s">
        <v>624</v>
      </c>
      <c r="F231" s="24" t="s">
        <v>2076</v>
      </c>
      <c r="G231" s="75" t="s">
        <v>78</v>
      </c>
      <c r="H231" s="78">
        <v>1702</v>
      </c>
      <c r="I231" s="78">
        <v>1522</v>
      </c>
      <c r="J231" s="43">
        <f t="shared" si="116"/>
        <v>180</v>
      </c>
      <c r="K231" s="75"/>
      <c r="L231" s="78"/>
      <c r="M231" s="78"/>
      <c r="N231" s="43" t="str">
        <f t="shared" si="117"/>
        <v/>
      </c>
      <c r="O231" s="75"/>
      <c r="P231" s="78"/>
      <c r="Q231" s="78"/>
      <c r="R231" s="43" t="str">
        <f t="shared" si="118"/>
        <v/>
      </c>
      <c r="S231" s="75"/>
      <c r="T231" s="78"/>
      <c r="U231" s="78"/>
      <c r="V231" s="43" t="str">
        <f t="shared" si="119"/>
        <v/>
      </c>
      <c r="W231" s="75" t="s">
        <v>78</v>
      </c>
      <c r="X231" s="78">
        <v>1212</v>
      </c>
      <c r="Y231" s="78">
        <v>1162</v>
      </c>
      <c r="Z231" s="43">
        <f t="shared" si="120"/>
        <v>50</v>
      </c>
      <c r="AA231" s="75"/>
      <c r="AB231" s="78"/>
      <c r="AC231" s="78"/>
      <c r="AD231" s="43" t="str">
        <f t="shared" si="121"/>
        <v/>
      </c>
      <c r="AE231" s="75"/>
      <c r="AF231" s="78"/>
      <c r="AG231" s="78"/>
      <c r="AH231" s="43" t="str">
        <f t="shared" si="122"/>
        <v/>
      </c>
      <c r="AI231" s="75"/>
      <c r="AJ231" s="78"/>
      <c r="AK231" s="78"/>
      <c r="AL231" s="43" t="str">
        <f t="shared" si="123"/>
        <v/>
      </c>
      <c r="AM231" s="75"/>
      <c r="AN231" s="78"/>
      <c r="AO231" s="78"/>
      <c r="AP231" s="43" t="str">
        <f t="shared" si="124"/>
        <v/>
      </c>
      <c r="AQ231" s="75"/>
      <c r="AR231" s="78"/>
      <c r="AS231" s="78"/>
      <c r="AT231" s="43" t="str">
        <f t="shared" si="125"/>
        <v/>
      </c>
      <c r="AU231" s="75"/>
      <c r="AV231" s="78"/>
      <c r="AW231" s="78"/>
      <c r="AX231" s="43" t="str">
        <f t="shared" si="126"/>
        <v/>
      </c>
      <c r="AY231" s="75"/>
      <c r="AZ231" s="78"/>
      <c r="BA231" s="78"/>
      <c r="BB231" s="43" t="str">
        <f t="shared" si="127"/>
        <v/>
      </c>
      <c r="BC231" s="75" t="s">
        <v>169</v>
      </c>
      <c r="BD231" s="78">
        <v>1895</v>
      </c>
      <c r="BE231" s="78">
        <v>1715</v>
      </c>
      <c r="BF231" s="43">
        <f t="shared" si="128"/>
        <v>180</v>
      </c>
      <c r="BG231" s="75"/>
      <c r="BH231" s="78"/>
      <c r="BI231" s="78"/>
      <c r="BJ231" s="43" t="str">
        <f t="shared" si="129"/>
        <v/>
      </c>
      <c r="BK231" s="75"/>
      <c r="BL231" s="78"/>
      <c r="BM231" s="78"/>
      <c r="BN231" s="43" t="str">
        <f t="shared" si="130"/>
        <v/>
      </c>
      <c r="BO231" s="75"/>
      <c r="BP231" s="78"/>
      <c r="BQ231" s="78"/>
      <c r="BR231" s="43" t="str">
        <f t="shared" si="131"/>
        <v/>
      </c>
      <c r="BS231" s="75" t="s">
        <v>78</v>
      </c>
      <c r="BT231" s="78">
        <v>1087</v>
      </c>
      <c r="BU231" s="78">
        <v>1047</v>
      </c>
      <c r="BV231" s="43">
        <f t="shared" si="132"/>
        <v>40</v>
      </c>
      <c r="BW231" s="75"/>
      <c r="BX231" s="78"/>
      <c r="BY231" s="78"/>
      <c r="BZ231" s="43" t="str">
        <f t="shared" si="133"/>
        <v/>
      </c>
      <c r="CA231" s="75"/>
      <c r="CB231" s="78"/>
      <c r="CC231" s="78"/>
      <c r="CD231" s="43" t="str">
        <f t="shared" si="134"/>
        <v/>
      </c>
      <c r="CE231" s="75"/>
      <c r="CF231" s="78"/>
      <c r="CG231" s="78"/>
      <c r="CH231" s="43" t="str">
        <f t="shared" si="135"/>
        <v/>
      </c>
      <c r="CI231" s="75"/>
      <c r="CJ231" s="78"/>
      <c r="CK231" s="78"/>
      <c r="CL231" s="43" t="str">
        <f t="shared" si="136"/>
        <v/>
      </c>
      <c r="CM231" s="75"/>
      <c r="CN231" s="78"/>
      <c r="CO231" s="78"/>
      <c r="CP231" s="43" t="str">
        <f t="shared" si="137"/>
        <v/>
      </c>
      <c r="CQ231" s="75"/>
      <c r="CR231" s="78"/>
      <c r="CS231" s="78"/>
      <c r="CT231" s="43" t="str">
        <f t="shared" si="138"/>
        <v/>
      </c>
      <c r="CU231" s="75"/>
      <c r="CV231" s="78"/>
      <c r="CW231" s="78"/>
      <c r="CX231" s="43" t="str">
        <f t="shared" si="139"/>
        <v/>
      </c>
      <c r="CY231" s="75"/>
      <c r="CZ231" s="78"/>
      <c r="DA231" s="78"/>
      <c r="DB231" s="43" t="str">
        <f t="shared" si="140"/>
        <v/>
      </c>
      <c r="DC231" s="75" t="s">
        <v>78</v>
      </c>
      <c r="DD231" s="78">
        <v>1171</v>
      </c>
      <c r="DE231" s="78">
        <v>1121</v>
      </c>
      <c r="DF231" s="43">
        <f t="shared" si="141"/>
        <v>50</v>
      </c>
      <c r="DG231" s="75"/>
      <c r="DH231" s="78"/>
      <c r="DI231" s="78"/>
      <c r="DJ231" s="43" t="str">
        <f t="shared" si="142"/>
        <v/>
      </c>
      <c r="DK231" s="75"/>
      <c r="DL231" s="78"/>
      <c r="DM231" s="78"/>
      <c r="DN231" s="43" t="str">
        <f t="shared" si="143"/>
        <v/>
      </c>
      <c r="DO231" s="75"/>
      <c r="DP231" s="78"/>
      <c r="DQ231" s="78"/>
      <c r="DR231" s="43" t="str">
        <f t="shared" si="144"/>
        <v/>
      </c>
    </row>
    <row r="232" spans="1:122" ht="15" customHeight="1" x14ac:dyDescent="0.15">
      <c r="A232" s="10">
        <v>225</v>
      </c>
      <c r="B232" s="24" t="s">
        <v>724</v>
      </c>
      <c r="C232" s="24" t="s">
        <v>902</v>
      </c>
      <c r="D232" s="13" t="s">
        <v>894</v>
      </c>
      <c r="E232" s="24" t="s">
        <v>1950</v>
      </c>
      <c r="F232" s="24" t="s">
        <v>1457</v>
      </c>
      <c r="G232" s="75" t="s">
        <v>78</v>
      </c>
      <c r="H232" s="78">
        <v>1914</v>
      </c>
      <c r="I232" s="78">
        <v>1731</v>
      </c>
      <c r="J232" s="43">
        <f t="shared" si="116"/>
        <v>183</v>
      </c>
      <c r="K232" s="75" t="s">
        <v>78</v>
      </c>
      <c r="L232" s="78">
        <v>1997</v>
      </c>
      <c r="M232" s="78">
        <v>1814</v>
      </c>
      <c r="N232" s="43">
        <f t="shared" si="117"/>
        <v>183</v>
      </c>
      <c r="O232" s="75"/>
      <c r="P232" s="78"/>
      <c r="Q232" s="78"/>
      <c r="R232" s="43" t="str">
        <f t="shared" si="118"/>
        <v/>
      </c>
      <c r="S232" s="75"/>
      <c r="T232" s="78"/>
      <c r="U232" s="78"/>
      <c r="V232" s="43" t="str">
        <f t="shared" si="119"/>
        <v/>
      </c>
      <c r="W232" s="75"/>
      <c r="X232" s="78"/>
      <c r="Y232" s="78"/>
      <c r="Z232" s="43" t="str">
        <f t="shared" si="120"/>
        <v/>
      </c>
      <c r="AA232" s="75"/>
      <c r="AB232" s="78"/>
      <c r="AC232" s="78"/>
      <c r="AD232" s="43" t="str">
        <f t="shared" si="121"/>
        <v/>
      </c>
      <c r="AE232" s="75"/>
      <c r="AF232" s="78"/>
      <c r="AG232" s="78"/>
      <c r="AH232" s="43" t="str">
        <f t="shared" si="122"/>
        <v/>
      </c>
      <c r="AI232" s="75"/>
      <c r="AJ232" s="78"/>
      <c r="AK232" s="78"/>
      <c r="AL232" s="43" t="str">
        <f t="shared" si="123"/>
        <v/>
      </c>
      <c r="AM232" s="75"/>
      <c r="AN232" s="78"/>
      <c r="AO232" s="78"/>
      <c r="AP232" s="43" t="str">
        <f t="shared" si="124"/>
        <v/>
      </c>
      <c r="AQ232" s="75"/>
      <c r="AR232" s="78"/>
      <c r="AS232" s="78"/>
      <c r="AT232" s="43" t="str">
        <f t="shared" si="125"/>
        <v/>
      </c>
      <c r="AU232" s="75"/>
      <c r="AV232" s="78"/>
      <c r="AW232" s="78"/>
      <c r="AX232" s="43" t="str">
        <f t="shared" si="126"/>
        <v/>
      </c>
      <c r="AY232" s="75"/>
      <c r="AZ232" s="78"/>
      <c r="BA232" s="78"/>
      <c r="BB232" s="43" t="str">
        <f t="shared" si="127"/>
        <v/>
      </c>
      <c r="BC232" s="75"/>
      <c r="BD232" s="78"/>
      <c r="BE232" s="78"/>
      <c r="BF232" s="43" t="str">
        <f t="shared" si="128"/>
        <v/>
      </c>
      <c r="BG232" s="75"/>
      <c r="BH232" s="78"/>
      <c r="BI232" s="78"/>
      <c r="BJ232" s="43" t="str">
        <f t="shared" si="129"/>
        <v/>
      </c>
      <c r="BK232" s="75"/>
      <c r="BL232" s="78"/>
      <c r="BM232" s="78"/>
      <c r="BN232" s="43" t="str">
        <f t="shared" si="130"/>
        <v/>
      </c>
      <c r="BO232" s="75"/>
      <c r="BP232" s="78"/>
      <c r="BQ232" s="78"/>
      <c r="BR232" s="43" t="str">
        <f t="shared" si="131"/>
        <v/>
      </c>
      <c r="BS232" s="75"/>
      <c r="BT232" s="78"/>
      <c r="BU232" s="78"/>
      <c r="BV232" s="43" t="str">
        <f t="shared" si="132"/>
        <v/>
      </c>
      <c r="BW232" s="75"/>
      <c r="BX232" s="78"/>
      <c r="BY232" s="78"/>
      <c r="BZ232" s="43" t="str">
        <f t="shared" si="133"/>
        <v/>
      </c>
      <c r="CA232" s="75"/>
      <c r="CB232" s="78"/>
      <c r="CC232" s="78"/>
      <c r="CD232" s="43" t="str">
        <f t="shared" si="134"/>
        <v/>
      </c>
      <c r="CE232" s="75"/>
      <c r="CF232" s="78"/>
      <c r="CG232" s="78"/>
      <c r="CH232" s="43" t="str">
        <f t="shared" si="135"/>
        <v/>
      </c>
      <c r="CI232" s="75"/>
      <c r="CJ232" s="78"/>
      <c r="CK232" s="78"/>
      <c r="CL232" s="43" t="str">
        <f t="shared" si="136"/>
        <v/>
      </c>
      <c r="CM232" s="75"/>
      <c r="CN232" s="78"/>
      <c r="CO232" s="78"/>
      <c r="CP232" s="43" t="str">
        <f t="shared" si="137"/>
        <v/>
      </c>
      <c r="CQ232" s="75"/>
      <c r="CR232" s="78"/>
      <c r="CS232" s="78"/>
      <c r="CT232" s="43" t="str">
        <f t="shared" si="138"/>
        <v/>
      </c>
      <c r="CU232" s="75"/>
      <c r="CV232" s="78"/>
      <c r="CW232" s="78"/>
      <c r="CX232" s="43" t="str">
        <f t="shared" si="139"/>
        <v/>
      </c>
      <c r="CY232" s="75"/>
      <c r="CZ232" s="78"/>
      <c r="DA232" s="78"/>
      <c r="DB232" s="43" t="str">
        <f t="shared" si="140"/>
        <v/>
      </c>
      <c r="DC232" s="75"/>
      <c r="DD232" s="78"/>
      <c r="DE232" s="78"/>
      <c r="DF232" s="43" t="str">
        <f t="shared" si="141"/>
        <v/>
      </c>
      <c r="DG232" s="75"/>
      <c r="DH232" s="78"/>
      <c r="DI232" s="78"/>
      <c r="DJ232" s="43" t="str">
        <f t="shared" si="142"/>
        <v/>
      </c>
      <c r="DK232" s="75"/>
      <c r="DL232" s="78"/>
      <c r="DM232" s="78"/>
      <c r="DN232" s="43" t="str">
        <f t="shared" si="143"/>
        <v/>
      </c>
      <c r="DO232" s="75"/>
      <c r="DP232" s="78"/>
      <c r="DQ232" s="78"/>
      <c r="DR232" s="43" t="str">
        <f t="shared" si="144"/>
        <v/>
      </c>
    </row>
    <row r="233" spans="1:122" ht="15" customHeight="1" x14ac:dyDescent="0.15">
      <c r="A233" s="10">
        <v>226</v>
      </c>
      <c r="B233" s="24" t="s">
        <v>1798</v>
      </c>
      <c r="C233" s="24" t="s">
        <v>1247</v>
      </c>
      <c r="D233" s="13" t="s">
        <v>894</v>
      </c>
      <c r="E233" s="24" t="s">
        <v>1601</v>
      </c>
      <c r="F233" s="24" t="s">
        <v>130</v>
      </c>
      <c r="G233" s="75"/>
      <c r="H233" s="78"/>
      <c r="I233" s="78"/>
      <c r="J233" s="43" t="str">
        <f t="shared" si="116"/>
        <v/>
      </c>
      <c r="K233" s="75"/>
      <c r="L233" s="78"/>
      <c r="M233" s="78"/>
      <c r="N233" s="43" t="str">
        <f t="shared" si="117"/>
        <v/>
      </c>
      <c r="O233" s="75"/>
      <c r="P233" s="78"/>
      <c r="Q233" s="78"/>
      <c r="R233" s="43" t="str">
        <f t="shared" si="118"/>
        <v/>
      </c>
      <c r="S233" s="75"/>
      <c r="T233" s="78"/>
      <c r="U233" s="78"/>
      <c r="V233" s="43" t="str">
        <f t="shared" si="119"/>
        <v/>
      </c>
      <c r="W233" s="75"/>
      <c r="X233" s="78"/>
      <c r="Y233" s="78"/>
      <c r="Z233" s="43" t="str">
        <f t="shared" si="120"/>
        <v/>
      </c>
      <c r="AA233" s="75"/>
      <c r="AB233" s="78"/>
      <c r="AC233" s="78"/>
      <c r="AD233" s="43" t="str">
        <f t="shared" si="121"/>
        <v/>
      </c>
      <c r="AE233" s="75"/>
      <c r="AF233" s="78"/>
      <c r="AG233" s="78"/>
      <c r="AH233" s="43" t="str">
        <f t="shared" si="122"/>
        <v/>
      </c>
      <c r="AI233" s="75" t="s">
        <v>78</v>
      </c>
      <c r="AJ233" s="78">
        <v>1935</v>
      </c>
      <c r="AK233" s="78">
        <v>1795</v>
      </c>
      <c r="AL233" s="43">
        <f t="shared" si="123"/>
        <v>140</v>
      </c>
      <c r="AM233" s="75"/>
      <c r="AN233" s="78"/>
      <c r="AO233" s="78"/>
      <c r="AP233" s="43" t="str">
        <f t="shared" si="124"/>
        <v/>
      </c>
      <c r="AQ233" s="75"/>
      <c r="AR233" s="78"/>
      <c r="AS233" s="78"/>
      <c r="AT233" s="43" t="str">
        <f t="shared" si="125"/>
        <v/>
      </c>
      <c r="AU233" s="75"/>
      <c r="AV233" s="78"/>
      <c r="AW233" s="78"/>
      <c r="AX233" s="43" t="str">
        <f t="shared" si="126"/>
        <v/>
      </c>
      <c r="AY233" s="75"/>
      <c r="AZ233" s="78"/>
      <c r="BA233" s="78"/>
      <c r="BB233" s="43" t="str">
        <f t="shared" si="127"/>
        <v/>
      </c>
      <c r="BC233" s="75"/>
      <c r="BD233" s="78"/>
      <c r="BE233" s="78"/>
      <c r="BF233" s="43" t="str">
        <f t="shared" si="128"/>
        <v/>
      </c>
      <c r="BG233" s="75"/>
      <c r="BH233" s="78"/>
      <c r="BI233" s="78"/>
      <c r="BJ233" s="43" t="str">
        <f t="shared" si="129"/>
        <v/>
      </c>
      <c r="BK233" s="75"/>
      <c r="BL233" s="78"/>
      <c r="BM233" s="78"/>
      <c r="BN233" s="43" t="str">
        <f t="shared" si="130"/>
        <v/>
      </c>
      <c r="BO233" s="75"/>
      <c r="BP233" s="78"/>
      <c r="BQ233" s="78"/>
      <c r="BR233" s="43" t="str">
        <f t="shared" si="131"/>
        <v/>
      </c>
      <c r="BS233" s="75"/>
      <c r="BT233" s="78"/>
      <c r="BU233" s="78"/>
      <c r="BV233" s="43" t="str">
        <f t="shared" si="132"/>
        <v/>
      </c>
      <c r="BW233" s="75"/>
      <c r="BX233" s="78"/>
      <c r="BY233" s="78"/>
      <c r="BZ233" s="43" t="str">
        <f t="shared" si="133"/>
        <v/>
      </c>
      <c r="CA233" s="75"/>
      <c r="CB233" s="78"/>
      <c r="CC233" s="78"/>
      <c r="CD233" s="43" t="str">
        <f t="shared" si="134"/>
        <v/>
      </c>
      <c r="CE233" s="75"/>
      <c r="CF233" s="78"/>
      <c r="CG233" s="78"/>
      <c r="CH233" s="43" t="str">
        <f t="shared" si="135"/>
        <v/>
      </c>
      <c r="CI233" s="75"/>
      <c r="CJ233" s="78"/>
      <c r="CK233" s="78"/>
      <c r="CL233" s="43" t="str">
        <f t="shared" si="136"/>
        <v/>
      </c>
      <c r="CM233" s="75"/>
      <c r="CN233" s="78"/>
      <c r="CO233" s="78"/>
      <c r="CP233" s="43" t="str">
        <f t="shared" si="137"/>
        <v/>
      </c>
      <c r="CQ233" s="75"/>
      <c r="CR233" s="78"/>
      <c r="CS233" s="78"/>
      <c r="CT233" s="43" t="str">
        <f t="shared" si="138"/>
        <v/>
      </c>
      <c r="CU233" s="75"/>
      <c r="CV233" s="78"/>
      <c r="CW233" s="78"/>
      <c r="CX233" s="43" t="str">
        <f t="shared" si="139"/>
        <v/>
      </c>
      <c r="CY233" s="75"/>
      <c r="CZ233" s="78"/>
      <c r="DA233" s="78"/>
      <c r="DB233" s="43" t="str">
        <f t="shared" si="140"/>
        <v/>
      </c>
      <c r="DC233" s="75"/>
      <c r="DD233" s="78"/>
      <c r="DE233" s="78"/>
      <c r="DF233" s="43" t="str">
        <f t="shared" si="141"/>
        <v/>
      </c>
      <c r="DG233" s="75"/>
      <c r="DH233" s="78"/>
      <c r="DI233" s="78"/>
      <c r="DJ233" s="43" t="str">
        <f t="shared" si="142"/>
        <v/>
      </c>
      <c r="DK233" s="75"/>
      <c r="DL233" s="78"/>
      <c r="DM233" s="78"/>
      <c r="DN233" s="43" t="str">
        <f t="shared" si="143"/>
        <v/>
      </c>
      <c r="DO233" s="75"/>
      <c r="DP233" s="78"/>
      <c r="DQ233" s="78"/>
      <c r="DR233" s="43" t="str">
        <f t="shared" si="144"/>
        <v/>
      </c>
    </row>
    <row r="234" spans="1:122" ht="15" customHeight="1" x14ac:dyDescent="0.15">
      <c r="A234" s="10">
        <v>227</v>
      </c>
      <c r="B234" s="24" t="s">
        <v>696</v>
      </c>
      <c r="C234" s="24" t="s">
        <v>417</v>
      </c>
      <c r="D234" s="13" t="s">
        <v>894</v>
      </c>
      <c r="E234" s="24" t="s">
        <v>1232</v>
      </c>
      <c r="F234" s="24" t="s">
        <v>1179</v>
      </c>
      <c r="G234" s="75" t="s">
        <v>78</v>
      </c>
      <c r="H234" s="78">
        <v>1146</v>
      </c>
      <c r="I234" s="78">
        <v>1021</v>
      </c>
      <c r="J234" s="43">
        <f t="shared" si="116"/>
        <v>125</v>
      </c>
      <c r="K234" s="75" t="s">
        <v>177</v>
      </c>
      <c r="L234" s="78">
        <v>777</v>
      </c>
      <c r="M234" s="78">
        <v>732</v>
      </c>
      <c r="N234" s="43">
        <f t="shared" si="117"/>
        <v>45</v>
      </c>
      <c r="O234" s="75"/>
      <c r="P234" s="78"/>
      <c r="Q234" s="78"/>
      <c r="R234" s="43" t="str">
        <f t="shared" si="118"/>
        <v/>
      </c>
      <c r="S234" s="75"/>
      <c r="T234" s="78"/>
      <c r="U234" s="78"/>
      <c r="V234" s="43" t="str">
        <f t="shared" si="119"/>
        <v/>
      </c>
      <c r="W234" s="75" t="s">
        <v>169</v>
      </c>
      <c r="X234" s="78">
        <v>777</v>
      </c>
      <c r="Y234" s="78">
        <v>732</v>
      </c>
      <c r="Z234" s="43">
        <f t="shared" si="120"/>
        <v>45</v>
      </c>
      <c r="AA234" s="75" t="s">
        <v>169</v>
      </c>
      <c r="AB234" s="78">
        <v>777</v>
      </c>
      <c r="AC234" s="78">
        <v>732</v>
      </c>
      <c r="AD234" s="43">
        <f t="shared" si="121"/>
        <v>45</v>
      </c>
      <c r="AE234" s="75"/>
      <c r="AF234" s="78"/>
      <c r="AG234" s="78"/>
      <c r="AH234" s="43" t="str">
        <f t="shared" si="122"/>
        <v/>
      </c>
      <c r="AI234" s="75"/>
      <c r="AJ234" s="78"/>
      <c r="AK234" s="78"/>
      <c r="AL234" s="43" t="str">
        <f t="shared" si="123"/>
        <v/>
      </c>
      <c r="AM234" s="75"/>
      <c r="AN234" s="78"/>
      <c r="AO234" s="78"/>
      <c r="AP234" s="43" t="str">
        <f t="shared" si="124"/>
        <v/>
      </c>
      <c r="AQ234" s="75"/>
      <c r="AR234" s="78"/>
      <c r="AS234" s="78"/>
      <c r="AT234" s="43" t="str">
        <f t="shared" si="125"/>
        <v/>
      </c>
      <c r="AU234" s="75" t="s">
        <v>78</v>
      </c>
      <c r="AV234" s="78">
        <v>1009</v>
      </c>
      <c r="AW234" s="78">
        <v>919</v>
      </c>
      <c r="AX234" s="43">
        <f t="shared" si="126"/>
        <v>90</v>
      </c>
      <c r="AY234" s="75"/>
      <c r="AZ234" s="78"/>
      <c r="BA234" s="78"/>
      <c r="BB234" s="43" t="str">
        <f t="shared" si="127"/>
        <v/>
      </c>
      <c r="BC234" s="75" t="s">
        <v>169</v>
      </c>
      <c r="BD234" s="78">
        <v>777</v>
      </c>
      <c r="BE234" s="78">
        <v>732</v>
      </c>
      <c r="BF234" s="43">
        <f t="shared" si="128"/>
        <v>45</v>
      </c>
      <c r="BG234" s="75" t="s">
        <v>169</v>
      </c>
      <c r="BH234" s="78">
        <v>777</v>
      </c>
      <c r="BI234" s="78">
        <v>732</v>
      </c>
      <c r="BJ234" s="43">
        <f t="shared" si="129"/>
        <v>45</v>
      </c>
      <c r="BK234" s="75"/>
      <c r="BL234" s="78"/>
      <c r="BM234" s="78"/>
      <c r="BN234" s="43" t="str">
        <f t="shared" si="130"/>
        <v/>
      </c>
      <c r="BO234" s="75"/>
      <c r="BP234" s="78"/>
      <c r="BQ234" s="78"/>
      <c r="BR234" s="43" t="str">
        <f t="shared" si="131"/>
        <v/>
      </c>
      <c r="BS234" s="75" t="s">
        <v>169</v>
      </c>
      <c r="BT234" s="78">
        <v>777</v>
      </c>
      <c r="BU234" s="78">
        <v>732</v>
      </c>
      <c r="BV234" s="43">
        <f t="shared" si="132"/>
        <v>45</v>
      </c>
      <c r="BW234" s="75"/>
      <c r="BX234" s="78"/>
      <c r="BY234" s="78"/>
      <c r="BZ234" s="43" t="str">
        <f t="shared" si="133"/>
        <v/>
      </c>
      <c r="CA234" s="75"/>
      <c r="CB234" s="78"/>
      <c r="CC234" s="78"/>
      <c r="CD234" s="43" t="str">
        <f t="shared" si="134"/>
        <v/>
      </c>
      <c r="CE234" s="75"/>
      <c r="CF234" s="78"/>
      <c r="CG234" s="78"/>
      <c r="CH234" s="43" t="str">
        <f t="shared" si="135"/>
        <v/>
      </c>
      <c r="CI234" s="75"/>
      <c r="CJ234" s="78"/>
      <c r="CK234" s="78"/>
      <c r="CL234" s="43" t="str">
        <f t="shared" si="136"/>
        <v/>
      </c>
      <c r="CM234" s="75"/>
      <c r="CN234" s="78"/>
      <c r="CO234" s="78"/>
      <c r="CP234" s="43" t="str">
        <f t="shared" si="137"/>
        <v/>
      </c>
      <c r="CQ234" s="75"/>
      <c r="CR234" s="78"/>
      <c r="CS234" s="78"/>
      <c r="CT234" s="43" t="str">
        <f t="shared" si="138"/>
        <v/>
      </c>
      <c r="CU234" s="75"/>
      <c r="CV234" s="78"/>
      <c r="CW234" s="78"/>
      <c r="CX234" s="43" t="str">
        <f t="shared" si="139"/>
        <v/>
      </c>
      <c r="CY234" s="75"/>
      <c r="CZ234" s="78"/>
      <c r="DA234" s="78"/>
      <c r="DB234" s="43" t="str">
        <f t="shared" si="140"/>
        <v/>
      </c>
      <c r="DC234" s="75" t="s">
        <v>169</v>
      </c>
      <c r="DD234" s="78">
        <v>997</v>
      </c>
      <c r="DE234" s="78">
        <v>917</v>
      </c>
      <c r="DF234" s="43">
        <f t="shared" si="141"/>
        <v>80</v>
      </c>
      <c r="DG234" s="75"/>
      <c r="DH234" s="78"/>
      <c r="DI234" s="78"/>
      <c r="DJ234" s="43" t="str">
        <f t="shared" si="142"/>
        <v/>
      </c>
      <c r="DK234" s="75"/>
      <c r="DL234" s="78"/>
      <c r="DM234" s="78"/>
      <c r="DN234" s="43" t="str">
        <f t="shared" si="143"/>
        <v/>
      </c>
      <c r="DO234" s="75" t="s">
        <v>177</v>
      </c>
      <c r="DP234" s="78">
        <v>777</v>
      </c>
      <c r="DQ234" s="78">
        <v>732</v>
      </c>
      <c r="DR234" s="43">
        <f t="shared" si="144"/>
        <v>45</v>
      </c>
    </row>
    <row r="235" spans="1:122" ht="15" customHeight="1" x14ac:dyDescent="0.15">
      <c r="A235" s="10">
        <v>228</v>
      </c>
      <c r="B235" s="24" t="s">
        <v>547</v>
      </c>
      <c r="C235" s="70" t="s">
        <v>1891</v>
      </c>
      <c r="D235" s="13" t="s">
        <v>894</v>
      </c>
      <c r="E235" s="24" t="s">
        <v>299</v>
      </c>
      <c r="F235" s="24" t="s">
        <v>380</v>
      </c>
      <c r="G235" s="75"/>
      <c r="H235" s="78"/>
      <c r="I235" s="78"/>
      <c r="J235" s="43" t="str">
        <f t="shared" si="116"/>
        <v/>
      </c>
      <c r="K235" s="75"/>
      <c r="L235" s="78"/>
      <c r="M235" s="78"/>
      <c r="N235" s="43" t="str">
        <f t="shared" si="117"/>
        <v/>
      </c>
      <c r="O235" s="75"/>
      <c r="P235" s="78"/>
      <c r="Q235" s="78"/>
      <c r="R235" s="43" t="str">
        <f t="shared" si="118"/>
        <v/>
      </c>
      <c r="S235" s="75"/>
      <c r="T235" s="78"/>
      <c r="U235" s="78"/>
      <c r="V235" s="43" t="str">
        <f t="shared" si="119"/>
        <v/>
      </c>
      <c r="W235" s="75"/>
      <c r="X235" s="78"/>
      <c r="Y235" s="78"/>
      <c r="Z235" s="43" t="str">
        <f t="shared" si="120"/>
        <v/>
      </c>
      <c r="AA235" s="75"/>
      <c r="AB235" s="78"/>
      <c r="AC235" s="78"/>
      <c r="AD235" s="43" t="str">
        <f t="shared" si="121"/>
        <v/>
      </c>
      <c r="AE235" s="75"/>
      <c r="AF235" s="78"/>
      <c r="AG235" s="78"/>
      <c r="AH235" s="43" t="str">
        <f t="shared" si="122"/>
        <v/>
      </c>
      <c r="AI235" s="75" t="s">
        <v>78</v>
      </c>
      <c r="AJ235" s="78">
        <v>1966</v>
      </c>
      <c r="AK235" s="78">
        <v>1783</v>
      </c>
      <c r="AL235" s="43">
        <f t="shared" si="123"/>
        <v>183</v>
      </c>
      <c r="AM235" s="75"/>
      <c r="AN235" s="78"/>
      <c r="AO235" s="78"/>
      <c r="AP235" s="43" t="str">
        <f t="shared" si="124"/>
        <v/>
      </c>
      <c r="AQ235" s="75"/>
      <c r="AR235" s="78"/>
      <c r="AS235" s="78"/>
      <c r="AT235" s="43" t="str">
        <f t="shared" si="125"/>
        <v/>
      </c>
      <c r="AU235" s="75"/>
      <c r="AV235" s="78"/>
      <c r="AW235" s="78"/>
      <c r="AX235" s="43" t="str">
        <f t="shared" si="126"/>
        <v/>
      </c>
      <c r="AY235" s="75"/>
      <c r="AZ235" s="78"/>
      <c r="BA235" s="78"/>
      <c r="BB235" s="43" t="str">
        <f t="shared" si="127"/>
        <v/>
      </c>
      <c r="BC235" s="75"/>
      <c r="BD235" s="78"/>
      <c r="BE235" s="78"/>
      <c r="BF235" s="43" t="str">
        <f t="shared" si="128"/>
        <v/>
      </c>
      <c r="BG235" s="75"/>
      <c r="BH235" s="78"/>
      <c r="BI235" s="78"/>
      <c r="BJ235" s="43" t="str">
        <f t="shared" si="129"/>
        <v/>
      </c>
      <c r="BK235" s="75"/>
      <c r="BL235" s="78"/>
      <c r="BM235" s="78"/>
      <c r="BN235" s="43" t="str">
        <f t="shared" si="130"/>
        <v/>
      </c>
      <c r="BO235" s="75"/>
      <c r="BP235" s="78"/>
      <c r="BQ235" s="78"/>
      <c r="BR235" s="43" t="str">
        <f t="shared" si="131"/>
        <v/>
      </c>
      <c r="BS235" s="75"/>
      <c r="BT235" s="78"/>
      <c r="BU235" s="78"/>
      <c r="BV235" s="43" t="str">
        <f t="shared" si="132"/>
        <v/>
      </c>
      <c r="BW235" s="75"/>
      <c r="BX235" s="78"/>
      <c r="BY235" s="78"/>
      <c r="BZ235" s="43" t="str">
        <f t="shared" si="133"/>
        <v/>
      </c>
      <c r="CA235" s="75"/>
      <c r="CB235" s="78"/>
      <c r="CC235" s="78"/>
      <c r="CD235" s="43" t="str">
        <f t="shared" si="134"/>
        <v/>
      </c>
      <c r="CE235" s="75"/>
      <c r="CF235" s="78"/>
      <c r="CG235" s="78"/>
      <c r="CH235" s="43" t="str">
        <f t="shared" si="135"/>
        <v/>
      </c>
      <c r="CI235" s="75"/>
      <c r="CJ235" s="78"/>
      <c r="CK235" s="78"/>
      <c r="CL235" s="43" t="str">
        <f t="shared" si="136"/>
        <v/>
      </c>
      <c r="CM235" s="75" t="s">
        <v>78</v>
      </c>
      <c r="CN235" s="78">
        <v>1760</v>
      </c>
      <c r="CO235" s="78">
        <v>1577</v>
      </c>
      <c r="CP235" s="43">
        <f t="shared" si="137"/>
        <v>183</v>
      </c>
      <c r="CQ235" s="75"/>
      <c r="CR235" s="78"/>
      <c r="CS235" s="78"/>
      <c r="CT235" s="43" t="str">
        <f t="shared" si="138"/>
        <v/>
      </c>
      <c r="CU235" s="75"/>
      <c r="CV235" s="78"/>
      <c r="CW235" s="78"/>
      <c r="CX235" s="43" t="str">
        <f t="shared" si="139"/>
        <v/>
      </c>
      <c r="CY235" s="75"/>
      <c r="CZ235" s="78"/>
      <c r="DA235" s="78"/>
      <c r="DB235" s="43" t="str">
        <f t="shared" si="140"/>
        <v/>
      </c>
      <c r="DC235" s="75"/>
      <c r="DD235" s="78"/>
      <c r="DE235" s="78"/>
      <c r="DF235" s="43" t="str">
        <f t="shared" si="141"/>
        <v/>
      </c>
      <c r="DG235" s="75"/>
      <c r="DH235" s="78"/>
      <c r="DI235" s="78"/>
      <c r="DJ235" s="43" t="str">
        <f t="shared" si="142"/>
        <v/>
      </c>
      <c r="DK235" s="75"/>
      <c r="DL235" s="78"/>
      <c r="DM235" s="78"/>
      <c r="DN235" s="43" t="str">
        <f t="shared" si="143"/>
        <v/>
      </c>
      <c r="DO235" s="75"/>
      <c r="DP235" s="78"/>
      <c r="DQ235" s="78"/>
      <c r="DR235" s="43" t="str">
        <f t="shared" si="144"/>
        <v/>
      </c>
    </row>
    <row r="236" spans="1:122" ht="15" customHeight="1" x14ac:dyDescent="0.15">
      <c r="A236" s="10">
        <v>229</v>
      </c>
      <c r="B236" s="24" t="s">
        <v>1774</v>
      </c>
      <c r="C236" s="24" t="s">
        <v>1576</v>
      </c>
      <c r="D236" s="13" t="s">
        <v>894</v>
      </c>
      <c r="E236" s="24" t="s">
        <v>666</v>
      </c>
      <c r="F236" s="24" t="s">
        <v>419</v>
      </c>
      <c r="G236" s="75"/>
      <c r="H236" s="78"/>
      <c r="I236" s="78"/>
      <c r="J236" s="43" t="str">
        <f t="shared" si="116"/>
        <v/>
      </c>
      <c r="K236" s="75"/>
      <c r="L236" s="78"/>
      <c r="M236" s="78"/>
      <c r="N236" s="43" t="str">
        <f t="shared" si="117"/>
        <v/>
      </c>
      <c r="O236" s="75"/>
      <c r="P236" s="78"/>
      <c r="Q236" s="78"/>
      <c r="R236" s="43" t="str">
        <f t="shared" si="118"/>
        <v/>
      </c>
      <c r="S236" s="75"/>
      <c r="T236" s="78"/>
      <c r="U236" s="78"/>
      <c r="V236" s="43" t="str">
        <f t="shared" si="119"/>
        <v/>
      </c>
      <c r="W236" s="75"/>
      <c r="X236" s="78"/>
      <c r="Y236" s="78"/>
      <c r="Z236" s="43" t="str">
        <f t="shared" si="120"/>
        <v/>
      </c>
      <c r="AA236" s="75"/>
      <c r="AB236" s="78"/>
      <c r="AC236" s="78"/>
      <c r="AD236" s="43" t="str">
        <f t="shared" si="121"/>
        <v/>
      </c>
      <c r="AE236" s="75"/>
      <c r="AF236" s="78"/>
      <c r="AG236" s="78"/>
      <c r="AH236" s="43" t="str">
        <f t="shared" si="122"/>
        <v/>
      </c>
      <c r="AI236" s="75" t="s">
        <v>78</v>
      </c>
      <c r="AJ236" s="78">
        <v>1545</v>
      </c>
      <c r="AK236" s="78">
        <v>1365</v>
      </c>
      <c r="AL236" s="43">
        <f t="shared" si="123"/>
        <v>180</v>
      </c>
      <c r="AM236" s="75"/>
      <c r="AN236" s="78"/>
      <c r="AO236" s="78"/>
      <c r="AP236" s="43" t="str">
        <f t="shared" si="124"/>
        <v/>
      </c>
      <c r="AQ236" s="75"/>
      <c r="AR236" s="78"/>
      <c r="AS236" s="78"/>
      <c r="AT236" s="43" t="str">
        <f t="shared" si="125"/>
        <v/>
      </c>
      <c r="AU236" s="75"/>
      <c r="AV236" s="78"/>
      <c r="AW236" s="78"/>
      <c r="AX236" s="43" t="str">
        <f t="shared" si="126"/>
        <v/>
      </c>
      <c r="AY236" s="75"/>
      <c r="AZ236" s="78"/>
      <c r="BA236" s="78"/>
      <c r="BB236" s="43" t="str">
        <f t="shared" si="127"/>
        <v/>
      </c>
      <c r="BC236" s="75"/>
      <c r="BD236" s="78"/>
      <c r="BE236" s="78"/>
      <c r="BF236" s="43" t="str">
        <f t="shared" si="128"/>
        <v/>
      </c>
      <c r="BG236" s="75"/>
      <c r="BH236" s="78"/>
      <c r="BI236" s="78"/>
      <c r="BJ236" s="43" t="str">
        <f t="shared" si="129"/>
        <v/>
      </c>
      <c r="BK236" s="75"/>
      <c r="BL236" s="78"/>
      <c r="BM236" s="78"/>
      <c r="BN236" s="43" t="str">
        <f t="shared" si="130"/>
        <v/>
      </c>
      <c r="BO236" s="75"/>
      <c r="BP236" s="78"/>
      <c r="BQ236" s="78"/>
      <c r="BR236" s="43" t="str">
        <f t="shared" si="131"/>
        <v/>
      </c>
      <c r="BS236" s="75"/>
      <c r="BT236" s="78"/>
      <c r="BU236" s="78"/>
      <c r="BV236" s="43" t="str">
        <f t="shared" si="132"/>
        <v/>
      </c>
      <c r="BW236" s="75"/>
      <c r="BX236" s="78"/>
      <c r="BY236" s="78"/>
      <c r="BZ236" s="43" t="str">
        <f t="shared" si="133"/>
        <v/>
      </c>
      <c r="CA236" s="75"/>
      <c r="CB236" s="78"/>
      <c r="CC236" s="78"/>
      <c r="CD236" s="43" t="str">
        <f t="shared" si="134"/>
        <v/>
      </c>
      <c r="CE236" s="75"/>
      <c r="CF236" s="78"/>
      <c r="CG236" s="78"/>
      <c r="CH236" s="43" t="str">
        <f t="shared" si="135"/>
        <v/>
      </c>
      <c r="CI236" s="75"/>
      <c r="CJ236" s="78"/>
      <c r="CK236" s="78"/>
      <c r="CL236" s="43" t="str">
        <f t="shared" si="136"/>
        <v/>
      </c>
      <c r="CM236" s="75"/>
      <c r="CN236" s="78"/>
      <c r="CO236" s="78"/>
      <c r="CP236" s="43" t="str">
        <f t="shared" si="137"/>
        <v/>
      </c>
      <c r="CQ236" s="75"/>
      <c r="CR236" s="78"/>
      <c r="CS236" s="78"/>
      <c r="CT236" s="43" t="str">
        <f t="shared" si="138"/>
        <v/>
      </c>
      <c r="CU236" s="75"/>
      <c r="CV236" s="78"/>
      <c r="CW236" s="78"/>
      <c r="CX236" s="43" t="str">
        <f t="shared" si="139"/>
        <v/>
      </c>
      <c r="CY236" s="75"/>
      <c r="CZ236" s="78"/>
      <c r="DA236" s="78"/>
      <c r="DB236" s="43" t="str">
        <f t="shared" si="140"/>
        <v/>
      </c>
      <c r="DC236" s="75"/>
      <c r="DD236" s="78"/>
      <c r="DE236" s="78"/>
      <c r="DF236" s="43" t="str">
        <f t="shared" si="141"/>
        <v/>
      </c>
      <c r="DG236" s="75"/>
      <c r="DH236" s="78"/>
      <c r="DI236" s="78"/>
      <c r="DJ236" s="43" t="str">
        <f t="shared" si="142"/>
        <v/>
      </c>
      <c r="DK236" s="75"/>
      <c r="DL236" s="78"/>
      <c r="DM236" s="78"/>
      <c r="DN236" s="43" t="str">
        <f t="shared" si="143"/>
        <v/>
      </c>
      <c r="DO236" s="75"/>
      <c r="DP236" s="78"/>
      <c r="DQ236" s="78"/>
      <c r="DR236" s="43" t="str">
        <f t="shared" si="144"/>
        <v/>
      </c>
    </row>
    <row r="237" spans="1:122" ht="15" customHeight="1" x14ac:dyDescent="0.15">
      <c r="A237" s="10">
        <v>230</v>
      </c>
      <c r="B237" s="24" t="s">
        <v>1569</v>
      </c>
      <c r="C237" s="24" t="s">
        <v>969</v>
      </c>
      <c r="D237" s="13" t="s">
        <v>894</v>
      </c>
      <c r="E237" s="24" t="s">
        <v>1948</v>
      </c>
      <c r="F237" s="24" t="s">
        <v>419</v>
      </c>
      <c r="G237" s="75"/>
      <c r="H237" s="78"/>
      <c r="I237" s="78"/>
      <c r="J237" s="43" t="str">
        <f t="shared" si="116"/>
        <v/>
      </c>
      <c r="K237" s="75"/>
      <c r="L237" s="78"/>
      <c r="M237" s="78"/>
      <c r="N237" s="43" t="str">
        <f t="shared" si="117"/>
        <v/>
      </c>
      <c r="O237" s="75"/>
      <c r="P237" s="78"/>
      <c r="Q237" s="78"/>
      <c r="R237" s="43" t="str">
        <f t="shared" si="118"/>
        <v/>
      </c>
      <c r="S237" s="75"/>
      <c r="T237" s="78"/>
      <c r="U237" s="78"/>
      <c r="V237" s="43" t="str">
        <f t="shared" si="119"/>
        <v/>
      </c>
      <c r="W237" s="75"/>
      <c r="X237" s="78"/>
      <c r="Y237" s="78"/>
      <c r="Z237" s="43" t="str">
        <f t="shared" si="120"/>
        <v/>
      </c>
      <c r="AA237" s="75"/>
      <c r="AB237" s="78"/>
      <c r="AC237" s="78"/>
      <c r="AD237" s="43" t="str">
        <f t="shared" si="121"/>
        <v/>
      </c>
      <c r="AE237" s="75"/>
      <c r="AF237" s="78"/>
      <c r="AG237" s="78"/>
      <c r="AH237" s="43" t="str">
        <f t="shared" si="122"/>
        <v/>
      </c>
      <c r="AI237" s="75"/>
      <c r="AJ237" s="78"/>
      <c r="AK237" s="78"/>
      <c r="AL237" s="43" t="str">
        <f t="shared" si="123"/>
        <v/>
      </c>
      <c r="AM237" s="75"/>
      <c r="AN237" s="78"/>
      <c r="AO237" s="78"/>
      <c r="AP237" s="43" t="str">
        <f t="shared" si="124"/>
        <v/>
      </c>
      <c r="AQ237" s="75"/>
      <c r="AR237" s="78"/>
      <c r="AS237" s="78"/>
      <c r="AT237" s="43" t="str">
        <f t="shared" si="125"/>
        <v/>
      </c>
      <c r="AU237" s="75"/>
      <c r="AV237" s="78"/>
      <c r="AW237" s="78"/>
      <c r="AX237" s="43" t="str">
        <f t="shared" si="126"/>
        <v/>
      </c>
      <c r="AY237" s="75"/>
      <c r="AZ237" s="78"/>
      <c r="BA237" s="78"/>
      <c r="BB237" s="43" t="str">
        <f t="shared" si="127"/>
        <v/>
      </c>
      <c r="BC237" s="75"/>
      <c r="BD237" s="78"/>
      <c r="BE237" s="78"/>
      <c r="BF237" s="43" t="str">
        <f t="shared" si="128"/>
        <v/>
      </c>
      <c r="BG237" s="75"/>
      <c r="BH237" s="78"/>
      <c r="BI237" s="78"/>
      <c r="BJ237" s="43" t="str">
        <f t="shared" si="129"/>
        <v/>
      </c>
      <c r="BK237" s="75"/>
      <c r="BL237" s="78"/>
      <c r="BM237" s="78"/>
      <c r="BN237" s="43" t="str">
        <f t="shared" si="130"/>
        <v/>
      </c>
      <c r="BO237" s="75"/>
      <c r="BP237" s="78"/>
      <c r="BQ237" s="78"/>
      <c r="BR237" s="43" t="str">
        <f t="shared" si="131"/>
        <v/>
      </c>
      <c r="BS237" s="75"/>
      <c r="BT237" s="78"/>
      <c r="BU237" s="78"/>
      <c r="BV237" s="43" t="str">
        <f t="shared" si="132"/>
        <v/>
      </c>
      <c r="BW237" s="75"/>
      <c r="BX237" s="78"/>
      <c r="BY237" s="78"/>
      <c r="BZ237" s="43" t="str">
        <f t="shared" si="133"/>
        <v/>
      </c>
      <c r="CA237" s="75"/>
      <c r="CB237" s="78"/>
      <c r="CC237" s="78"/>
      <c r="CD237" s="43" t="str">
        <f t="shared" si="134"/>
        <v/>
      </c>
      <c r="CE237" s="75" t="s">
        <v>78</v>
      </c>
      <c r="CF237" s="78">
        <v>1477</v>
      </c>
      <c r="CG237" s="78">
        <v>1437</v>
      </c>
      <c r="CH237" s="43">
        <f t="shared" si="135"/>
        <v>40</v>
      </c>
      <c r="CI237" s="75"/>
      <c r="CJ237" s="78"/>
      <c r="CK237" s="78"/>
      <c r="CL237" s="43" t="str">
        <f t="shared" si="136"/>
        <v/>
      </c>
      <c r="CM237" s="75"/>
      <c r="CN237" s="78"/>
      <c r="CO237" s="78"/>
      <c r="CP237" s="43" t="str">
        <f t="shared" si="137"/>
        <v/>
      </c>
      <c r="CQ237" s="75"/>
      <c r="CR237" s="78"/>
      <c r="CS237" s="78"/>
      <c r="CT237" s="43" t="str">
        <f t="shared" si="138"/>
        <v/>
      </c>
      <c r="CU237" s="75"/>
      <c r="CV237" s="78"/>
      <c r="CW237" s="78"/>
      <c r="CX237" s="43" t="str">
        <f t="shared" si="139"/>
        <v/>
      </c>
      <c r="CY237" s="75"/>
      <c r="CZ237" s="78"/>
      <c r="DA237" s="78"/>
      <c r="DB237" s="43" t="str">
        <f t="shared" si="140"/>
        <v/>
      </c>
      <c r="DC237" s="75"/>
      <c r="DD237" s="78"/>
      <c r="DE237" s="78"/>
      <c r="DF237" s="43" t="str">
        <f t="shared" si="141"/>
        <v/>
      </c>
      <c r="DG237" s="75"/>
      <c r="DH237" s="78"/>
      <c r="DI237" s="78"/>
      <c r="DJ237" s="43" t="str">
        <f t="shared" si="142"/>
        <v/>
      </c>
      <c r="DK237" s="75"/>
      <c r="DL237" s="78"/>
      <c r="DM237" s="78"/>
      <c r="DN237" s="43" t="str">
        <f t="shared" si="143"/>
        <v/>
      </c>
      <c r="DO237" s="75"/>
      <c r="DP237" s="78"/>
      <c r="DQ237" s="78"/>
      <c r="DR237" s="43" t="str">
        <f t="shared" si="144"/>
        <v/>
      </c>
    </row>
    <row r="238" spans="1:122" ht="15" customHeight="1" x14ac:dyDescent="0.15">
      <c r="A238" s="10">
        <v>231</v>
      </c>
      <c r="B238" s="24" t="s">
        <v>1796</v>
      </c>
      <c r="C238" s="24" t="s">
        <v>71</v>
      </c>
      <c r="D238" s="13" t="s">
        <v>894</v>
      </c>
      <c r="E238" s="24" t="s">
        <v>1947</v>
      </c>
      <c r="F238" s="24" t="s">
        <v>380</v>
      </c>
      <c r="G238" s="75"/>
      <c r="H238" s="78"/>
      <c r="I238" s="78"/>
      <c r="J238" s="43" t="str">
        <f t="shared" si="116"/>
        <v/>
      </c>
      <c r="K238" s="75"/>
      <c r="L238" s="78"/>
      <c r="M238" s="78"/>
      <c r="N238" s="43" t="str">
        <f t="shared" si="117"/>
        <v/>
      </c>
      <c r="O238" s="75"/>
      <c r="P238" s="78"/>
      <c r="Q238" s="78"/>
      <c r="R238" s="43" t="str">
        <f t="shared" si="118"/>
        <v/>
      </c>
      <c r="S238" s="75"/>
      <c r="T238" s="78"/>
      <c r="U238" s="78"/>
      <c r="V238" s="43" t="str">
        <f t="shared" si="119"/>
        <v/>
      </c>
      <c r="W238" s="75"/>
      <c r="X238" s="78"/>
      <c r="Y238" s="78"/>
      <c r="Z238" s="43" t="str">
        <f t="shared" si="120"/>
        <v/>
      </c>
      <c r="AA238" s="75"/>
      <c r="AB238" s="78"/>
      <c r="AC238" s="78"/>
      <c r="AD238" s="43" t="str">
        <f t="shared" si="121"/>
        <v/>
      </c>
      <c r="AE238" s="75"/>
      <c r="AF238" s="78"/>
      <c r="AG238" s="78"/>
      <c r="AH238" s="43" t="str">
        <f t="shared" si="122"/>
        <v/>
      </c>
      <c r="AI238" s="75" t="s">
        <v>78</v>
      </c>
      <c r="AJ238" s="78">
        <v>2054</v>
      </c>
      <c r="AK238" s="78">
        <v>1874</v>
      </c>
      <c r="AL238" s="43">
        <f t="shared" si="123"/>
        <v>180</v>
      </c>
      <c r="AM238" s="75"/>
      <c r="AN238" s="78"/>
      <c r="AO238" s="78"/>
      <c r="AP238" s="43" t="str">
        <f t="shared" si="124"/>
        <v/>
      </c>
      <c r="AQ238" s="75"/>
      <c r="AR238" s="78"/>
      <c r="AS238" s="78"/>
      <c r="AT238" s="43" t="str">
        <f t="shared" si="125"/>
        <v/>
      </c>
      <c r="AU238" s="75"/>
      <c r="AV238" s="78"/>
      <c r="AW238" s="78"/>
      <c r="AX238" s="43" t="str">
        <f t="shared" si="126"/>
        <v/>
      </c>
      <c r="AY238" s="75"/>
      <c r="AZ238" s="78"/>
      <c r="BA238" s="78"/>
      <c r="BB238" s="43" t="str">
        <f t="shared" si="127"/>
        <v/>
      </c>
      <c r="BC238" s="75"/>
      <c r="BD238" s="78"/>
      <c r="BE238" s="78"/>
      <c r="BF238" s="43" t="str">
        <f t="shared" si="128"/>
        <v/>
      </c>
      <c r="BG238" s="75"/>
      <c r="BH238" s="78"/>
      <c r="BI238" s="78"/>
      <c r="BJ238" s="43" t="str">
        <f t="shared" si="129"/>
        <v/>
      </c>
      <c r="BK238" s="75"/>
      <c r="BL238" s="78"/>
      <c r="BM238" s="78"/>
      <c r="BN238" s="43" t="str">
        <f t="shared" si="130"/>
        <v/>
      </c>
      <c r="BO238" s="75"/>
      <c r="BP238" s="78"/>
      <c r="BQ238" s="78"/>
      <c r="BR238" s="43" t="str">
        <f t="shared" si="131"/>
        <v/>
      </c>
      <c r="BS238" s="75"/>
      <c r="BT238" s="78"/>
      <c r="BU238" s="78"/>
      <c r="BV238" s="43" t="str">
        <f t="shared" si="132"/>
        <v/>
      </c>
      <c r="BW238" s="75"/>
      <c r="BX238" s="78"/>
      <c r="BY238" s="78"/>
      <c r="BZ238" s="43" t="str">
        <f t="shared" si="133"/>
        <v/>
      </c>
      <c r="CA238" s="75"/>
      <c r="CB238" s="78"/>
      <c r="CC238" s="78"/>
      <c r="CD238" s="43" t="str">
        <f t="shared" si="134"/>
        <v/>
      </c>
      <c r="CE238" s="75"/>
      <c r="CF238" s="78"/>
      <c r="CG238" s="78"/>
      <c r="CH238" s="43" t="str">
        <f t="shared" si="135"/>
        <v/>
      </c>
      <c r="CI238" s="75"/>
      <c r="CJ238" s="78"/>
      <c r="CK238" s="78"/>
      <c r="CL238" s="43" t="str">
        <f t="shared" si="136"/>
        <v/>
      </c>
      <c r="CM238" s="75"/>
      <c r="CN238" s="78"/>
      <c r="CO238" s="78"/>
      <c r="CP238" s="43" t="str">
        <f t="shared" si="137"/>
        <v/>
      </c>
      <c r="CQ238" s="75"/>
      <c r="CR238" s="78"/>
      <c r="CS238" s="78"/>
      <c r="CT238" s="43" t="str">
        <f t="shared" si="138"/>
        <v/>
      </c>
      <c r="CU238" s="75"/>
      <c r="CV238" s="78"/>
      <c r="CW238" s="78"/>
      <c r="CX238" s="43" t="str">
        <f t="shared" si="139"/>
        <v/>
      </c>
      <c r="CY238" s="75"/>
      <c r="CZ238" s="78"/>
      <c r="DA238" s="78"/>
      <c r="DB238" s="43" t="str">
        <f t="shared" si="140"/>
        <v/>
      </c>
      <c r="DC238" s="75"/>
      <c r="DD238" s="78"/>
      <c r="DE238" s="78"/>
      <c r="DF238" s="43" t="str">
        <f t="shared" si="141"/>
        <v/>
      </c>
      <c r="DG238" s="75"/>
      <c r="DH238" s="78"/>
      <c r="DI238" s="78"/>
      <c r="DJ238" s="43" t="str">
        <f t="shared" si="142"/>
        <v/>
      </c>
      <c r="DK238" s="75"/>
      <c r="DL238" s="78"/>
      <c r="DM238" s="78"/>
      <c r="DN238" s="43" t="str">
        <f t="shared" si="143"/>
        <v/>
      </c>
      <c r="DO238" s="75"/>
      <c r="DP238" s="78"/>
      <c r="DQ238" s="78"/>
      <c r="DR238" s="43" t="str">
        <f t="shared" si="144"/>
        <v/>
      </c>
    </row>
    <row r="239" spans="1:122" ht="15" customHeight="1" x14ac:dyDescent="0.15">
      <c r="A239" s="10">
        <v>232</v>
      </c>
      <c r="B239" s="24" t="s">
        <v>1684</v>
      </c>
      <c r="C239" s="24" t="s">
        <v>251</v>
      </c>
      <c r="D239" s="13" t="s">
        <v>894</v>
      </c>
      <c r="E239" s="24" t="s">
        <v>923</v>
      </c>
      <c r="F239" s="24" t="s">
        <v>2075</v>
      </c>
      <c r="G239" s="75"/>
      <c r="H239" s="78"/>
      <c r="I239" s="78"/>
      <c r="J239" s="43" t="str">
        <f t="shared" si="116"/>
        <v/>
      </c>
      <c r="K239" s="75"/>
      <c r="L239" s="78"/>
      <c r="M239" s="78"/>
      <c r="N239" s="43" t="str">
        <f t="shared" si="117"/>
        <v/>
      </c>
      <c r="O239" s="75"/>
      <c r="P239" s="78"/>
      <c r="Q239" s="78"/>
      <c r="R239" s="43" t="str">
        <f t="shared" si="118"/>
        <v/>
      </c>
      <c r="S239" s="75"/>
      <c r="T239" s="78"/>
      <c r="U239" s="78"/>
      <c r="V239" s="43" t="str">
        <f t="shared" si="119"/>
        <v/>
      </c>
      <c r="W239" s="75"/>
      <c r="X239" s="78"/>
      <c r="Y239" s="78"/>
      <c r="Z239" s="43" t="str">
        <f t="shared" si="120"/>
        <v/>
      </c>
      <c r="AA239" s="75"/>
      <c r="AB239" s="78"/>
      <c r="AC239" s="78"/>
      <c r="AD239" s="43" t="str">
        <f t="shared" si="121"/>
        <v/>
      </c>
      <c r="AE239" s="75"/>
      <c r="AF239" s="78"/>
      <c r="AG239" s="78"/>
      <c r="AH239" s="43" t="str">
        <f t="shared" si="122"/>
        <v/>
      </c>
      <c r="AI239" s="75"/>
      <c r="AJ239" s="78"/>
      <c r="AK239" s="78"/>
      <c r="AL239" s="43" t="str">
        <f t="shared" si="123"/>
        <v/>
      </c>
      <c r="AM239" s="75"/>
      <c r="AN239" s="78"/>
      <c r="AO239" s="78"/>
      <c r="AP239" s="43" t="str">
        <f t="shared" si="124"/>
        <v/>
      </c>
      <c r="AQ239" s="75"/>
      <c r="AR239" s="78"/>
      <c r="AS239" s="78"/>
      <c r="AT239" s="43" t="str">
        <f t="shared" si="125"/>
        <v/>
      </c>
      <c r="AU239" s="75"/>
      <c r="AV239" s="78"/>
      <c r="AW239" s="78"/>
      <c r="AX239" s="43" t="str">
        <f t="shared" si="126"/>
        <v/>
      </c>
      <c r="AY239" s="75"/>
      <c r="AZ239" s="78"/>
      <c r="BA239" s="78"/>
      <c r="BB239" s="43" t="str">
        <f t="shared" si="127"/>
        <v/>
      </c>
      <c r="BC239" s="75"/>
      <c r="BD239" s="78"/>
      <c r="BE239" s="78"/>
      <c r="BF239" s="43" t="str">
        <f t="shared" si="128"/>
        <v/>
      </c>
      <c r="BG239" s="75"/>
      <c r="BH239" s="78"/>
      <c r="BI239" s="78"/>
      <c r="BJ239" s="43" t="str">
        <f t="shared" si="129"/>
        <v/>
      </c>
      <c r="BK239" s="75"/>
      <c r="BL239" s="78"/>
      <c r="BM239" s="78"/>
      <c r="BN239" s="43" t="str">
        <f t="shared" si="130"/>
        <v/>
      </c>
      <c r="BO239" s="75"/>
      <c r="BP239" s="78"/>
      <c r="BQ239" s="78"/>
      <c r="BR239" s="43" t="str">
        <f t="shared" si="131"/>
        <v/>
      </c>
      <c r="BS239" s="75"/>
      <c r="BT239" s="78"/>
      <c r="BU239" s="78"/>
      <c r="BV239" s="43" t="str">
        <f t="shared" si="132"/>
        <v/>
      </c>
      <c r="BW239" s="75"/>
      <c r="BX239" s="78"/>
      <c r="BY239" s="78"/>
      <c r="BZ239" s="43" t="str">
        <f t="shared" si="133"/>
        <v/>
      </c>
      <c r="CA239" s="75"/>
      <c r="CB239" s="78"/>
      <c r="CC239" s="78"/>
      <c r="CD239" s="43" t="str">
        <f t="shared" si="134"/>
        <v/>
      </c>
      <c r="CE239" s="75" t="s">
        <v>177</v>
      </c>
      <c r="CF239" s="78">
        <v>656</v>
      </c>
      <c r="CG239" s="78">
        <v>656</v>
      </c>
      <c r="CH239" s="43">
        <f t="shared" si="135"/>
        <v>0</v>
      </c>
      <c r="CI239" s="75"/>
      <c r="CJ239" s="78"/>
      <c r="CK239" s="78"/>
      <c r="CL239" s="43" t="str">
        <f t="shared" si="136"/>
        <v/>
      </c>
      <c r="CM239" s="75"/>
      <c r="CN239" s="78"/>
      <c r="CO239" s="78"/>
      <c r="CP239" s="43" t="str">
        <f t="shared" si="137"/>
        <v/>
      </c>
      <c r="CQ239" s="75"/>
      <c r="CR239" s="78"/>
      <c r="CS239" s="78"/>
      <c r="CT239" s="43" t="str">
        <f t="shared" si="138"/>
        <v/>
      </c>
      <c r="CU239" s="75"/>
      <c r="CV239" s="78"/>
      <c r="CW239" s="78"/>
      <c r="CX239" s="43" t="str">
        <f t="shared" si="139"/>
        <v/>
      </c>
      <c r="CY239" s="75"/>
      <c r="CZ239" s="78"/>
      <c r="DA239" s="78"/>
      <c r="DB239" s="43" t="str">
        <f t="shared" si="140"/>
        <v/>
      </c>
      <c r="DC239" s="75"/>
      <c r="DD239" s="78"/>
      <c r="DE239" s="78"/>
      <c r="DF239" s="43" t="str">
        <f t="shared" si="141"/>
        <v/>
      </c>
      <c r="DG239" s="75"/>
      <c r="DH239" s="78"/>
      <c r="DI239" s="78"/>
      <c r="DJ239" s="43" t="str">
        <f t="shared" si="142"/>
        <v/>
      </c>
      <c r="DK239" s="75"/>
      <c r="DL239" s="78"/>
      <c r="DM239" s="78"/>
      <c r="DN239" s="43" t="str">
        <f t="shared" si="143"/>
        <v/>
      </c>
      <c r="DO239" s="75"/>
      <c r="DP239" s="78"/>
      <c r="DQ239" s="78"/>
      <c r="DR239" s="43" t="str">
        <f t="shared" si="144"/>
        <v/>
      </c>
    </row>
    <row r="240" spans="1:122" ht="15" customHeight="1" x14ac:dyDescent="0.15">
      <c r="A240" s="10">
        <v>233</v>
      </c>
      <c r="B240" s="24" t="s">
        <v>1249</v>
      </c>
      <c r="C240" s="24" t="s">
        <v>93</v>
      </c>
      <c r="D240" s="13" t="s">
        <v>894</v>
      </c>
      <c r="E240" s="24" t="s">
        <v>25</v>
      </c>
      <c r="F240" s="24" t="s">
        <v>364</v>
      </c>
      <c r="G240" s="75"/>
      <c r="H240" s="78"/>
      <c r="I240" s="78"/>
      <c r="J240" s="43" t="str">
        <f t="shared" si="116"/>
        <v/>
      </c>
      <c r="K240" s="75"/>
      <c r="L240" s="78"/>
      <c r="M240" s="78"/>
      <c r="N240" s="43" t="str">
        <f t="shared" si="117"/>
        <v/>
      </c>
      <c r="O240" s="75"/>
      <c r="P240" s="78"/>
      <c r="Q240" s="78"/>
      <c r="R240" s="43" t="str">
        <f t="shared" si="118"/>
        <v/>
      </c>
      <c r="S240" s="75"/>
      <c r="T240" s="78"/>
      <c r="U240" s="78"/>
      <c r="V240" s="43" t="str">
        <f t="shared" si="119"/>
        <v/>
      </c>
      <c r="W240" s="75"/>
      <c r="X240" s="78"/>
      <c r="Y240" s="78"/>
      <c r="Z240" s="43" t="str">
        <f t="shared" si="120"/>
        <v/>
      </c>
      <c r="AA240" s="75"/>
      <c r="AB240" s="78"/>
      <c r="AC240" s="78"/>
      <c r="AD240" s="43" t="str">
        <f t="shared" si="121"/>
        <v/>
      </c>
      <c r="AE240" s="75"/>
      <c r="AF240" s="78"/>
      <c r="AG240" s="78"/>
      <c r="AH240" s="43" t="str">
        <f t="shared" si="122"/>
        <v/>
      </c>
      <c r="AI240" s="75" t="s">
        <v>78</v>
      </c>
      <c r="AJ240" s="78">
        <v>1039</v>
      </c>
      <c r="AK240" s="78">
        <v>917</v>
      </c>
      <c r="AL240" s="43">
        <f t="shared" si="123"/>
        <v>122</v>
      </c>
      <c r="AM240" s="75"/>
      <c r="AN240" s="78"/>
      <c r="AO240" s="78"/>
      <c r="AP240" s="43" t="str">
        <f t="shared" si="124"/>
        <v/>
      </c>
      <c r="AQ240" s="75"/>
      <c r="AR240" s="78"/>
      <c r="AS240" s="78"/>
      <c r="AT240" s="43" t="str">
        <f t="shared" si="125"/>
        <v/>
      </c>
      <c r="AU240" s="75"/>
      <c r="AV240" s="78"/>
      <c r="AW240" s="78"/>
      <c r="AX240" s="43" t="str">
        <f t="shared" si="126"/>
        <v/>
      </c>
      <c r="AY240" s="75"/>
      <c r="AZ240" s="78"/>
      <c r="BA240" s="78"/>
      <c r="BB240" s="43" t="str">
        <f t="shared" si="127"/>
        <v/>
      </c>
      <c r="BC240" s="75"/>
      <c r="BD240" s="78"/>
      <c r="BE240" s="78"/>
      <c r="BF240" s="43" t="str">
        <f t="shared" si="128"/>
        <v/>
      </c>
      <c r="BG240" s="75"/>
      <c r="BH240" s="78"/>
      <c r="BI240" s="78"/>
      <c r="BJ240" s="43" t="str">
        <f t="shared" si="129"/>
        <v/>
      </c>
      <c r="BK240" s="75"/>
      <c r="BL240" s="78"/>
      <c r="BM240" s="78"/>
      <c r="BN240" s="43" t="str">
        <f t="shared" si="130"/>
        <v/>
      </c>
      <c r="BO240" s="75"/>
      <c r="BP240" s="78"/>
      <c r="BQ240" s="78"/>
      <c r="BR240" s="43" t="str">
        <f t="shared" si="131"/>
        <v/>
      </c>
      <c r="BS240" s="75"/>
      <c r="BT240" s="78"/>
      <c r="BU240" s="78"/>
      <c r="BV240" s="43" t="str">
        <f t="shared" si="132"/>
        <v/>
      </c>
      <c r="BW240" s="75"/>
      <c r="BX240" s="78"/>
      <c r="BY240" s="78"/>
      <c r="BZ240" s="43" t="str">
        <f t="shared" si="133"/>
        <v/>
      </c>
      <c r="CA240" s="75"/>
      <c r="CB240" s="78"/>
      <c r="CC240" s="78"/>
      <c r="CD240" s="43" t="str">
        <f t="shared" si="134"/>
        <v/>
      </c>
      <c r="CE240" s="75" t="s">
        <v>169</v>
      </c>
      <c r="CF240" s="78">
        <v>904</v>
      </c>
      <c r="CG240" s="78">
        <v>861</v>
      </c>
      <c r="CH240" s="43">
        <f t="shared" si="135"/>
        <v>43</v>
      </c>
      <c r="CI240" s="75"/>
      <c r="CJ240" s="78"/>
      <c r="CK240" s="78"/>
      <c r="CL240" s="43" t="str">
        <f t="shared" si="136"/>
        <v/>
      </c>
      <c r="CM240" s="75"/>
      <c r="CN240" s="78"/>
      <c r="CO240" s="78"/>
      <c r="CP240" s="43" t="str">
        <f t="shared" si="137"/>
        <v/>
      </c>
      <c r="CQ240" s="75"/>
      <c r="CR240" s="78"/>
      <c r="CS240" s="78"/>
      <c r="CT240" s="43" t="str">
        <f t="shared" si="138"/>
        <v/>
      </c>
      <c r="CU240" s="75"/>
      <c r="CV240" s="78"/>
      <c r="CW240" s="78"/>
      <c r="CX240" s="43" t="str">
        <f t="shared" si="139"/>
        <v/>
      </c>
      <c r="CY240" s="75"/>
      <c r="CZ240" s="78"/>
      <c r="DA240" s="78"/>
      <c r="DB240" s="43" t="str">
        <f t="shared" si="140"/>
        <v/>
      </c>
      <c r="DC240" s="75"/>
      <c r="DD240" s="78"/>
      <c r="DE240" s="78"/>
      <c r="DF240" s="43" t="str">
        <f t="shared" si="141"/>
        <v/>
      </c>
      <c r="DG240" s="75"/>
      <c r="DH240" s="78"/>
      <c r="DI240" s="78"/>
      <c r="DJ240" s="43" t="str">
        <f t="shared" si="142"/>
        <v/>
      </c>
      <c r="DK240" s="75"/>
      <c r="DL240" s="78"/>
      <c r="DM240" s="78"/>
      <c r="DN240" s="43" t="str">
        <f t="shared" si="143"/>
        <v/>
      </c>
      <c r="DO240" s="75"/>
      <c r="DP240" s="78"/>
      <c r="DQ240" s="78"/>
      <c r="DR240" s="43" t="str">
        <f t="shared" si="144"/>
        <v/>
      </c>
    </row>
    <row r="241" spans="1:122" ht="15" customHeight="1" x14ac:dyDescent="0.15">
      <c r="A241" s="10">
        <v>234</v>
      </c>
      <c r="B241" s="24" t="s">
        <v>1795</v>
      </c>
      <c r="C241" s="24" t="s">
        <v>1253</v>
      </c>
      <c r="D241" s="13" t="s">
        <v>894</v>
      </c>
      <c r="E241" s="24" t="s">
        <v>1916</v>
      </c>
      <c r="F241" s="24" t="s">
        <v>2074</v>
      </c>
      <c r="G241" s="75" t="s">
        <v>78</v>
      </c>
      <c r="H241" s="78">
        <v>2037</v>
      </c>
      <c r="I241" s="78">
        <v>1854</v>
      </c>
      <c r="J241" s="43">
        <f t="shared" si="116"/>
        <v>183</v>
      </c>
      <c r="K241" s="75" t="s">
        <v>78</v>
      </c>
      <c r="L241" s="78">
        <v>1954</v>
      </c>
      <c r="M241" s="78">
        <v>1771</v>
      </c>
      <c r="N241" s="43">
        <f t="shared" si="117"/>
        <v>183</v>
      </c>
      <c r="O241" s="75" t="s">
        <v>78</v>
      </c>
      <c r="P241" s="78">
        <v>1042</v>
      </c>
      <c r="Q241" s="78">
        <v>997</v>
      </c>
      <c r="R241" s="43">
        <f t="shared" si="118"/>
        <v>45</v>
      </c>
      <c r="S241" s="75"/>
      <c r="T241" s="78"/>
      <c r="U241" s="78"/>
      <c r="V241" s="43" t="str">
        <f t="shared" si="119"/>
        <v/>
      </c>
      <c r="W241" s="75" t="s">
        <v>78</v>
      </c>
      <c r="X241" s="78">
        <v>1563</v>
      </c>
      <c r="Y241" s="78">
        <v>1416</v>
      </c>
      <c r="Z241" s="43">
        <f t="shared" si="120"/>
        <v>147</v>
      </c>
      <c r="AA241" s="75" t="s">
        <v>78</v>
      </c>
      <c r="AB241" s="78">
        <v>1042</v>
      </c>
      <c r="AC241" s="78">
        <v>997</v>
      </c>
      <c r="AD241" s="43">
        <f t="shared" si="121"/>
        <v>45</v>
      </c>
      <c r="AE241" s="75"/>
      <c r="AF241" s="78"/>
      <c r="AG241" s="78"/>
      <c r="AH241" s="43" t="str">
        <f t="shared" si="122"/>
        <v/>
      </c>
      <c r="AI241" s="75"/>
      <c r="AJ241" s="78"/>
      <c r="AK241" s="78"/>
      <c r="AL241" s="43" t="str">
        <f t="shared" si="123"/>
        <v/>
      </c>
      <c r="AM241" s="75"/>
      <c r="AN241" s="78"/>
      <c r="AO241" s="78"/>
      <c r="AP241" s="43" t="str">
        <f t="shared" si="124"/>
        <v/>
      </c>
      <c r="AQ241" s="75"/>
      <c r="AR241" s="78"/>
      <c r="AS241" s="78"/>
      <c r="AT241" s="43" t="str">
        <f t="shared" si="125"/>
        <v/>
      </c>
      <c r="AU241" s="75" t="s">
        <v>78</v>
      </c>
      <c r="AV241" s="78">
        <v>1581</v>
      </c>
      <c r="AW241" s="78">
        <v>1398</v>
      </c>
      <c r="AX241" s="43">
        <f t="shared" si="126"/>
        <v>183</v>
      </c>
      <c r="AY241" s="75"/>
      <c r="AZ241" s="78"/>
      <c r="BA241" s="78"/>
      <c r="BB241" s="43" t="str">
        <f t="shared" si="127"/>
        <v/>
      </c>
      <c r="BC241" s="75" t="s">
        <v>169</v>
      </c>
      <c r="BD241" s="78">
        <v>1196</v>
      </c>
      <c r="BE241" s="78">
        <v>1128</v>
      </c>
      <c r="BF241" s="43">
        <f t="shared" si="128"/>
        <v>68</v>
      </c>
      <c r="BG241" s="75" t="s">
        <v>78</v>
      </c>
      <c r="BH241" s="78">
        <v>1778</v>
      </c>
      <c r="BI241" s="78">
        <v>1595</v>
      </c>
      <c r="BJ241" s="43">
        <f t="shared" si="129"/>
        <v>183</v>
      </c>
      <c r="BK241" s="75"/>
      <c r="BL241" s="78"/>
      <c r="BM241" s="78"/>
      <c r="BN241" s="43" t="str">
        <f t="shared" si="130"/>
        <v/>
      </c>
      <c r="BO241" s="75"/>
      <c r="BP241" s="78"/>
      <c r="BQ241" s="78"/>
      <c r="BR241" s="43" t="str">
        <f t="shared" si="131"/>
        <v/>
      </c>
      <c r="BS241" s="75" t="s">
        <v>78</v>
      </c>
      <c r="BT241" s="78">
        <v>1288</v>
      </c>
      <c r="BU241" s="78">
        <v>1205</v>
      </c>
      <c r="BV241" s="43">
        <f t="shared" si="132"/>
        <v>83</v>
      </c>
      <c r="BW241" s="75"/>
      <c r="BX241" s="78"/>
      <c r="BY241" s="78"/>
      <c r="BZ241" s="43" t="str">
        <f t="shared" si="133"/>
        <v/>
      </c>
      <c r="CA241" s="75" t="s">
        <v>78</v>
      </c>
      <c r="CB241" s="78">
        <v>1193</v>
      </c>
      <c r="CC241" s="78">
        <v>1116</v>
      </c>
      <c r="CD241" s="43">
        <f t="shared" si="134"/>
        <v>77</v>
      </c>
      <c r="CE241" s="75"/>
      <c r="CF241" s="78"/>
      <c r="CG241" s="78"/>
      <c r="CH241" s="43" t="str">
        <f t="shared" si="135"/>
        <v/>
      </c>
      <c r="CI241" s="75"/>
      <c r="CJ241" s="78"/>
      <c r="CK241" s="78"/>
      <c r="CL241" s="43" t="str">
        <f t="shared" si="136"/>
        <v/>
      </c>
      <c r="CM241" s="75"/>
      <c r="CN241" s="78"/>
      <c r="CO241" s="78"/>
      <c r="CP241" s="43" t="str">
        <f t="shared" si="137"/>
        <v/>
      </c>
      <c r="CQ241" s="75"/>
      <c r="CR241" s="78"/>
      <c r="CS241" s="78"/>
      <c r="CT241" s="43" t="str">
        <f t="shared" si="138"/>
        <v/>
      </c>
      <c r="CU241" s="75"/>
      <c r="CV241" s="78"/>
      <c r="CW241" s="78"/>
      <c r="CX241" s="43" t="str">
        <f t="shared" si="139"/>
        <v/>
      </c>
      <c r="CY241" s="75"/>
      <c r="CZ241" s="78"/>
      <c r="DA241" s="78"/>
      <c r="DB241" s="43" t="str">
        <f t="shared" si="140"/>
        <v/>
      </c>
      <c r="DC241" s="75" t="s">
        <v>78</v>
      </c>
      <c r="DD241" s="78">
        <v>1279</v>
      </c>
      <c r="DE241" s="78">
        <v>1221</v>
      </c>
      <c r="DF241" s="43">
        <f t="shared" si="141"/>
        <v>58</v>
      </c>
      <c r="DG241" s="75"/>
      <c r="DH241" s="78"/>
      <c r="DI241" s="78"/>
      <c r="DJ241" s="43" t="str">
        <f t="shared" si="142"/>
        <v/>
      </c>
      <c r="DK241" s="75"/>
      <c r="DL241" s="78"/>
      <c r="DM241" s="78"/>
      <c r="DN241" s="43" t="str">
        <f t="shared" si="143"/>
        <v/>
      </c>
      <c r="DO241" s="75" t="s">
        <v>169</v>
      </c>
      <c r="DP241" s="78">
        <v>1425</v>
      </c>
      <c r="DQ241" s="78">
        <v>1317</v>
      </c>
      <c r="DR241" s="43">
        <f t="shared" si="144"/>
        <v>108</v>
      </c>
    </row>
    <row r="242" spans="1:122" ht="15" customHeight="1" x14ac:dyDescent="0.15">
      <c r="A242" s="10">
        <v>235</v>
      </c>
      <c r="B242" s="24" t="s">
        <v>1665</v>
      </c>
      <c r="C242" s="24" t="s">
        <v>421</v>
      </c>
      <c r="D242" s="13" t="s">
        <v>894</v>
      </c>
      <c r="E242" s="24" t="s">
        <v>423</v>
      </c>
      <c r="F242" s="24" t="s">
        <v>2073</v>
      </c>
      <c r="G242" s="75" t="s">
        <v>78</v>
      </c>
      <c r="H242" s="78">
        <v>1030</v>
      </c>
      <c r="I242" s="78">
        <v>943</v>
      </c>
      <c r="J242" s="43">
        <f t="shared" si="116"/>
        <v>87</v>
      </c>
      <c r="K242" s="75" t="s">
        <v>177</v>
      </c>
      <c r="L242" s="78">
        <v>777</v>
      </c>
      <c r="M242" s="78">
        <v>734</v>
      </c>
      <c r="N242" s="43">
        <f t="shared" si="117"/>
        <v>43</v>
      </c>
      <c r="O242" s="75"/>
      <c r="P242" s="78"/>
      <c r="Q242" s="78"/>
      <c r="R242" s="43" t="str">
        <f t="shared" si="118"/>
        <v/>
      </c>
      <c r="S242" s="75"/>
      <c r="T242" s="78"/>
      <c r="U242" s="78"/>
      <c r="V242" s="43" t="str">
        <f t="shared" si="119"/>
        <v/>
      </c>
      <c r="W242" s="75" t="s">
        <v>78</v>
      </c>
      <c r="X242" s="78">
        <v>1110</v>
      </c>
      <c r="Y242" s="78">
        <v>1001</v>
      </c>
      <c r="Z242" s="43">
        <f t="shared" si="120"/>
        <v>109</v>
      </c>
      <c r="AA242" s="75"/>
      <c r="AB242" s="78"/>
      <c r="AC242" s="78"/>
      <c r="AD242" s="43" t="str">
        <f t="shared" si="121"/>
        <v/>
      </c>
      <c r="AE242" s="75"/>
      <c r="AF242" s="78"/>
      <c r="AG242" s="78"/>
      <c r="AH242" s="43" t="str">
        <f t="shared" si="122"/>
        <v/>
      </c>
      <c r="AI242" s="75" t="s">
        <v>169</v>
      </c>
      <c r="AJ242" s="78">
        <v>921</v>
      </c>
      <c r="AK242" s="78">
        <v>868</v>
      </c>
      <c r="AL242" s="43">
        <f t="shared" si="123"/>
        <v>53</v>
      </c>
      <c r="AM242" s="75" t="s">
        <v>169</v>
      </c>
      <c r="AN242" s="78">
        <v>777</v>
      </c>
      <c r="AO242" s="78">
        <v>734</v>
      </c>
      <c r="AP242" s="43">
        <f t="shared" si="124"/>
        <v>43</v>
      </c>
      <c r="AQ242" s="75"/>
      <c r="AR242" s="78"/>
      <c r="AS242" s="78"/>
      <c r="AT242" s="43" t="str">
        <f t="shared" si="125"/>
        <v/>
      </c>
      <c r="AU242" s="75"/>
      <c r="AV242" s="78"/>
      <c r="AW242" s="78"/>
      <c r="AX242" s="43" t="str">
        <f t="shared" si="126"/>
        <v/>
      </c>
      <c r="AY242" s="75"/>
      <c r="AZ242" s="78"/>
      <c r="BA242" s="78"/>
      <c r="BB242" s="43" t="str">
        <f t="shared" si="127"/>
        <v/>
      </c>
      <c r="BC242" s="75" t="s">
        <v>169</v>
      </c>
      <c r="BD242" s="78">
        <v>777</v>
      </c>
      <c r="BE242" s="78">
        <v>734</v>
      </c>
      <c r="BF242" s="43">
        <f t="shared" si="128"/>
        <v>43</v>
      </c>
      <c r="BG242" s="75"/>
      <c r="BH242" s="78"/>
      <c r="BI242" s="78"/>
      <c r="BJ242" s="43" t="str">
        <f t="shared" si="129"/>
        <v/>
      </c>
      <c r="BK242" s="75"/>
      <c r="BL242" s="78"/>
      <c r="BM242" s="78"/>
      <c r="BN242" s="43" t="str">
        <f t="shared" si="130"/>
        <v/>
      </c>
      <c r="BO242" s="75"/>
      <c r="BP242" s="78"/>
      <c r="BQ242" s="78"/>
      <c r="BR242" s="43" t="str">
        <f t="shared" si="131"/>
        <v/>
      </c>
      <c r="BS242" s="75" t="s">
        <v>169</v>
      </c>
      <c r="BT242" s="78">
        <v>902</v>
      </c>
      <c r="BU242" s="78">
        <v>852</v>
      </c>
      <c r="BV242" s="43">
        <f t="shared" si="132"/>
        <v>50</v>
      </c>
      <c r="BW242" s="75"/>
      <c r="BX242" s="78"/>
      <c r="BY242" s="78"/>
      <c r="BZ242" s="43" t="str">
        <f t="shared" si="133"/>
        <v/>
      </c>
      <c r="CA242" s="75"/>
      <c r="CB242" s="78"/>
      <c r="CC242" s="78"/>
      <c r="CD242" s="43" t="str">
        <f t="shared" si="134"/>
        <v/>
      </c>
      <c r="CE242" s="75"/>
      <c r="CF242" s="78"/>
      <c r="CG242" s="78"/>
      <c r="CH242" s="43" t="str">
        <f t="shared" si="135"/>
        <v/>
      </c>
      <c r="CI242" s="75"/>
      <c r="CJ242" s="78"/>
      <c r="CK242" s="78"/>
      <c r="CL242" s="43" t="str">
        <f t="shared" si="136"/>
        <v/>
      </c>
      <c r="CM242" s="75"/>
      <c r="CN242" s="78"/>
      <c r="CO242" s="78"/>
      <c r="CP242" s="43" t="str">
        <f t="shared" si="137"/>
        <v/>
      </c>
      <c r="CQ242" s="75"/>
      <c r="CR242" s="78"/>
      <c r="CS242" s="78"/>
      <c r="CT242" s="43" t="str">
        <f t="shared" si="138"/>
        <v/>
      </c>
      <c r="CU242" s="75"/>
      <c r="CV242" s="78"/>
      <c r="CW242" s="78"/>
      <c r="CX242" s="43" t="str">
        <f t="shared" si="139"/>
        <v/>
      </c>
      <c r="CY242" s="75"/>
      <c r="CZ242" s="78"/>
      <c r="DA242" s="78"/>
      <c r="DB242" s="43" t="str">
        <f t="shared" si="140"/>
        <v/>
      </c>
      <c r="DC242" s="75" t="s">
        <v>169</v>
      </c>
      <c r="DD242" s="78">
        <v>777</v>
      </c>
      <c r="DE242" s="78">
        <v>734</v>
      </c>
      <c r="DF242" s="43">
        <f t="shared" si="141"/>
        <v>43</v>
      </c>
      <c r="DG242" s="75"/>
      <c r="DH242" s="78"/>
      <c r="DI242" s="78"/>
      <c r="DJ242" s="43" t="str">
        <f t="shared" si="142"/>
        <v/>
      </c>
      <c r="DK242" s="75"/>
      <c r="DL242" s="78"/>
      <c r="DM242" s="78"/>
      <c r="DN242" s="43" t="str">
        <f t="shared" si="143"/>
        <v/>
      </c>
      <c r="DO242" s="75" t="s">
        <v>177</v>
      </c>
      <c r="DP242" s="78">
        <v>792</v>
      </c>
      <c r="DQ242" s="78">
        <v>749</v>
      </c>
      <c r="DR242" s="43">
        <f t="shared" si="144"/>
        <v>43</v>
      </c>
    </row>
    <row r="243" spans="1:122" ht="15" customHeight="1" x14ac:dyDescent="0.15">
      <c r="A243" s="10">
        <v>236</v>
      </c>
      <c r="B243" s="24" t="s">
        <v>669</v>
      </c>
      <c r="C243" s="24" t="s">
        <v>146</v>
      </c>
      <c r="D243" s="13" t="s">
        <v>894</v>
      </c>
      <c r="E243" s="24" t="s">
        <v>1946</v>
      </c>
      <c r="F243" s="24" t="s">
        <v>2072</v>
      </c>
      <c r="G243" s="75"/>
      <c r="H243" s="78"/>
      <c r="I243" s="78"/>
      <c r="J243" s="43" t="str">
        <f t="shared" si="116"/>
        <v/>
      </c>
      <c r="K243" s="75"/>
      <c r="L243" s="78"/>
      <c r="M243" s="78"/>
      <c r="N243" s="43" t="str">
        <f t="shared" si="117"/>
        <v/>
      </c>
      <c r="O243" s="75"/>
      <c r="P243" s="78"/>
      <c r="Q243" s="78"/>
      <c r="R243" s="43" t="str">
        <f t="shared" si="118"/>
        <v/>
      </c>
      <c r="S243" s="75"/>
      <c r="T243" s="78"/>
      <c r="U243" s="78"/>
      <c r="V243" s="43" t="str">
        <f t="shared" si="119"/>
        <v/>
      </c>
      <c r="W243" s="75"/>
      <c r="X243" s="78"/>
      <c r="Y243" s="78"/>
      <c r="Z243" s="43" t="str">
        <f t="shared" si="120"/>
        <v/>
      </c>
      <c r="AA243" s="75"/>
      <c r="AB243" s="78"/>
      <c r="AC243" s="78"/>
      <c r="AD243" s="43" t="str">
        <f t="shared" si="121"/>
        <v/>
      </c>
      <c r="AE243" s="75"/>
      <c r="AF243" s="78"/>
      <c r="AG243" s="78"/>
      <c r="AH243" s="43" t="str">
        <f t="shared" si="122"/>
        <v/>
      </c>
      <c r="AI243" s="75" t="s">
        <v>78</v>
      </c>
      <c r="AJ243" s="78">
        <v>1007</v>
      </c>
      <c r="AK243" s="78">
        <v>967</v>
      </c>
      <c r="AL243" s="43">
        <f t="shared" si="123"/>
        <v>40</v>
      </c>
      <c r="AM243" s="75" t="s">
        <v>78</v>
      </c>
      <c r="AN243" s="78">
        <v>1233</v>
      </c>
      <c r="AO243" s="78">
        <v>1106</v>
      </c>
      <c r="AP243" s="43">
        <f t="shared" si="124"/>
        <v>127</v>
      </c>
      <c r="AQ243" s="75"/>
      <c r="AR243" s="78"/>
      <c r="AS243" s="78"/>
      <c r="AT243" s="43" t="str">
        <f t="shared" si="125"/>
        <v/>
      </c>
      <c r="AU243" s="75" t="s">
        <v>169</v>
      </c>
      <c r="AV243" s="78">
        <v>959</v>
      </c>
      <c r="AW243" s="78">
        <v>934</v>
      </c>
      <c r="AX243" s="43">
        <f t="shared" si="126"/>
        <v>25</v>
      </c>
      <c r="AY243" s="75"/>
      <c r="AZ243" s="78"/>
      <c r="BA243" s="78"/>
      <c r="BB243" s="43" t="str">
        <f t="shared" si="127"/>
        <v/>
      </c>
      <c r="BC243" s="75"/>
      <c r="BD243" s="78"/>
      <c r="BE243" s="78"/>
      <c r="BF243" s="43" t="str">
        <f t="shared" si="128"/>
        <v/>
      </c>
      <c r="BG243" s="75"/>
      <c r="BH243" s="78"/>
      <c r="BI243" s="78"/>
      <c r="BJ243" s="43" t="str">
        <f t="shared" si="129"/>
        <v/>
      </c>
      <c r="BK243" s="75"/>
      <c r="BL243" s="78"/>
      <c r="BM243" s="78"/>
      <c r="BN243" s="43" t="str">
        <f t="shared" si="130"/>
        <v/>
      </c>
      <c r="BO243" s="75"/>
      <c r="BP243" s="78"/>
      <c r="BQ243" s="78"/>
      <c r="BR243" s="43" t="str">
        <f t="shared" si="131"/>
        <v/>
      </c>
      <c r="BS243" s="75"/>
      <c r="BT243" s="78"/>
      <c r="BU243" s="78"/>
      <c r="BV243" s="43" t="str">
        <f t="shared" si="132"/>
        <v/>
      </c>
      <c r="BW243" s="75"/>
      <c r="BX243" s="78"/>
      <c r="BY243" s="78"/>
      <c r="BZ243" s="43" t="str">
        <f t="shared" si="133"/>
        <v/>
      </c>
      <c r="CA243" s="75"/>
      <c r="CB243" s="78"/>
      <c r="CC243" s="78"/>
      <c r="CD243" s="43" t="str">
        <f t="shared" si="134"/>
        <v/>
      </c>
      <c r="CE243" s="75" t="s">
        <v>169</v>
      </c>
      <c r="CF243" s="78">
        <v>757</v>
      </c>
      <c r="CG243" s="78">
        <v>754</v>
      </c>
      <c r="CH243" s="43">
        <f t="shared" si="135"/>
        <v>3</v>
      </c>
      <c r="CI243" s="75"/>
      <c r="CJ243" s="78"/>
      <c r="CK243" s="78"/>
      <c r="CL243" s="43" t="str">
        <f t="shared" si="136"/>
        <v/>
      </c>
      <c r="CM243" s="75"/>
      <c r="CN243" s="78"/>
      <c r="CO243" s="78"/>
      <c r="CP243" s="43" t="str">
        <f t="shared" si="137"/>
        <v/>
      </c>
      <c r="CQ243" s="75"/>
      <c r="CR243" s="78"/>
      <c r="CS243" s="78"/>
      <c r="CT243" s="43" t="str">
        <f t="shared" si="138"/>
        <v/>
      </c>
      <c r="CU243" s="75"/>
      <c r="CV243" s="78"/>
      <c r="CW243" s="78"/>
      <c r="CX243" s="43" t="str">
        <f t="shared" si="139"/>
        <v/>
      </c>
      <c r="CY243" s="75"/>
      <c r="CZ243" s="78"/>
      <c r="DA243" s="78"/>
      <c r="DB243" s="43" t="str">
        <f t="shared" si="140"/>
        <v/>
      </c>
      <c r="DC243" s="75" t="s">
        <v>169</v>
      </c>
      <c r="DD243" s="78">
        <v>767</v>
      </c>
      <c r="DE243" s="78">
        <v>762</v>
      </c>
      <c r="DF243" s="43">
        <f t="shared" si="141"/>
        <v>5</v>
      </c>
      <c r="DG243" s="75" t="s">
        <v>169</v>
      </c>
      <c r="DH243" s="78">
        <v>848</v>
      </c>
      <c r="DI243" s="78">
        <v>825</v>
      </c>
      <c r="DJ243" s="43">
        <f t="shared" si="142"/>
        <v>23</v>
      </c>
      <c r="DK243" s="75"/>
      <c r="DL243" s="78"/>
      <c r="DM243" s="78"/>
      <c r="DN243" s="43" t="str">
        <f t="shared" si="143"/>
        <v/>
      </c>
      <c r="DO243" s="75"/>
      <c r="DP243" s="78"/>
      <c r="DQ243" s="78"/>
      <c r="DR243" s="43" t="str">
        <f t="shared" si="144"/>
        <v/>
      </c>
    </row>
    <row r="244" spans="1:122" ht="15" customHeight="1" x14ac:dyDescent="0.15">
      <c r="A244" s="10">
        <v>237</v>
      </c>
      <c r="B244" s="24" t="s">
        <v>1794</v>
      </c>
      <c r="C244" s="24" t="s">
        <v>485</v>
      </c>
      <c r="D244" s="13" t="s">
        <v>894</v>
      </c>
      <c r="E244" s="24" t="s">
        <v>344</v>
      </c>
      <c r="F244" s="24" t="s">
        <v>2071</v>
      </c>
      <c r="G244" s="75" t="s">
        <v>78</v>
      </c>
      <c r="H244" s="78">
        <v>2130</v>
      </c>
      <c r="I244" s="78">
        <v>1947</v>
      </c>
      <c r="J244" s="43">
        <f t="shared" si="116"/>
        <v>183</v>
      </c>
      <c r="K244" s="75" t="s">
        <v>78</v>
      </c>
      <c r="L244" s="78">
        <v>2149</v>
      </c>
      <c r="M244" s="78">
        <v>1966</v>
      </c>
      <c r="N244" s="43">
        <f t="shared" si="117"/>
        <v>183</v>
      </c>
      <c r="O244" s="75"/>
      <c r="P244" s="78"/>
      <c r="Q244" s="78"/>
      <c r="R244" s="43" t="str">
        <f t="shared" si="118"/>
        <v/>
      </c>
      <c r="S244" s="75"/>
      <c r="T244" s="78"/>
      <c r="U244" s="78"/>
      <c r="V244" s="43" t="str">
        <f t="shared" si="119"/>
        <v/>
      </c>
      <c r="W244" s="75"/>
      <c r="X244" s="78"/>
      <c r="Y244" s="78"/>
      <c r="Z244" s="43" t="str">
        <f t="shared" si="120"/>
        <v/>
      </c>
      <c r="AA244" s="75"/>
      <c r="AB244" s="78"/>
      <c r="AC244" s="78"/>
      <c r="AD244" s="43" t="str">
        <f t="shared" si="121"/>
        <v/>
      </c>
      <c r="AE244" s="75"/>
      <c r="AF244" s="78"/>
      <c r="AG244" s="78"/>
      <c r="AH244" s="43" t="str">
        <f t="shared" si="122"/>
        <v/>
      </c>
      <c r="AI244" s="75"/>
      <c r="AJ244" s="78"/>
      <c r="AK244" s="78"/>
      <c r="AL244" s="43" t="str">
        <f t="shared" si="123"/>
        <v/>
      </c>
      <c r="AM244" s="75"/>
      <c r="AN244" s="78"/>
      <c r="AO244" s="78"/>
      <c r="AP244" s="43" t="str">
        <f t="shared" si="124"/>
        <v/>
      </c>
      <c r="AQ244" s="75"/>
      <c r="AR244" s="78"/>
      <c r="AS244" s="78"/>
      <c r="AT244" s="43" t="str">
        <f t="shared" si="125"/>
        <v/>
      </c>
      <c r="AU244" s="75"/>
      <c r="AV244" s="78"/>
      <c r="AW244" s="78"/>
      <c r="AX244" s="43" t="str">
        <f t="shared" si="126"/>
        <v/>
      </c>
      <c r="AY244" s="75"/>
      <c r="AZ244" s="78"/>
      <c r="BA244" s="78"/>
      <c r="BB244" s="43" t="str">
        <f t="shared" si="127"/>
        <v/>
      </c>
      <c r="BC244" s="75"/>
      <c r="BD244" s="78"/>
      <c r="BE244" s="78"/>
      <c r="BF244" s="43" t="str">
        <f t="shared" si="128"/>
        <v/>
      </c>
      <c r="BG244" s="75"/>
      <c r="BH244" s="78"/>
      <c r="BI244" s="78"/>
      <c r="BJ244" s="43" t="str">
        <f t="shared" si="129"/>
        <v/>
      </c>
      <c r="BK244" s="75"/>
      <c r="BL244" s="78"/>
      <c r="BM244" s="78"/>
      <c r="BN244" s="43" t="str">
        <f t="shared" si="130"/>
        <v/>
      </c>
      <c r="BO244" s="75"/>
      <c r="BP244" s="78"/>
      <c r="BQ244" s="78"/>
      <c r="BR244" s="43" t="str">
        <f t="shared" si="131"/>
        <v/>
      </c>
      <c r="BS244" s="75"/>
      <c r="BT244" s="78"/>
      <c r="BU244" s="78"/>
      <c r="BV244" s="43" t="str">
        <f t="shared" si="132"/>
        <v/>
      </c>
      <c r="BW244" s="75"/>
      <c r="BX244" s="78"/>
      <c r="BY244" s="78"/>
      <c r="BZ244" s="43" t="str">
        <f t="shared" si="133"/>
        <v/>
      </c>
      <c r="CA244" s="75"/>
      <c r="CB244" s="78"/>
      <c r="CC244" s="78"/>
      <c r="CD244" s="43" t="str">
        <f t="shared" si="134"/>
        <v/>
      </c>
      <c r="CE244" s="75"/>
      <c r="CF244" s="78"/>
      <c r="CG244" s="78"/>
      <c r="CH244" s="43" t="str">
        <f t="shared" si="135"/>
        <v/>
      </c>
      <c r="CI244" s="75"/>
      <c r="CJ244" s="78"/>
      <c r="CK244" s="78"/>
      <c r="CL244" s="43" t="str">
        <f t="shared" si="136"/>
        <v/>
      </c>
      <c r="CM244" s="75"/>
      <c r="CN244" s="78"/>
      <c r="CO244" s="78"/>
      <c r="CP244" s="43" t="str">
        <f t="shared" si="137"/>
        <v/>
      </c>
      <c r="CQ244" s="75"/>
      <c r="CR244" s="78"/>
      <c r="CS244" s="78"/>
      <c r="CT244" s="43" t="str">
        <f t="shared" si="138"/>
        <v/>
      </c>
      <c r="CU244" s="75"/>
      <c r="CV244" s="78"/>
      <c r="CW244" s="78"/>
      <c r="CX244" s="43" t="str">
        <f t="shared" si="139"/>
        <v/>
      </c>
      <c r="CY244" s="75"/>
      <c r="CZ244" s="78"/>
      <c r="DA244" s="78"/>
      <c r="DB244" s="43" t="str">
        <f t="shared" si="140"/>
        <v/>
      </c>
      <c r="DC244" s="75" t="s">
        <v>78</v>
      </c>
      <c r="DD244" s="78">
        <v>1738</v>
      </c>
      <c r="DE244" s="78">
        <v>1555</v>
      </c>
      <c r="DF244" s="43">
        <f t="shared" si="141"/>
        <v>183</v>
      </c>
      <c r="DG244" s="75"/>
      <c r="DH244" s="78"/>
      <c r="DI244" s="78"/>
      <c r="DJ244" s="43" t="str">
        <f t="shared" si="142"/>
        <v/>
      </c>
      <c r="DK244" s="75"/>
      <c r="DL244" s="78"/>
      <c r="DM244" s="78"/>
      <c r="DN244" s="43" t="str">
        <f t="shared" si="143"/>
        <v/>
      </c>
      <c r="DO244" s="75"/>
      <c r="DP244" s="78"/>
      <c r="DQ244" s="78"/>
      <c r="DR244" s="43" t="str">
        <f t="shared" si="144"/>
        <v/>
      </c>
    </row>
    <row r="245" spans="1:122" ht="15" customHeight="1" x14ac:dyDescent="0.15">
      <c r="A245" s="10">
        <v>238</v>
      </c>
      <c r="B245" s="24" t="s">
        <v>1561</v>
      </c>
      <c r="C245" s="24" t="s">
        <v>106</v>
      </c>
      <c r="D245" s="13" t="s">
        <v>894</v>
      </c>
      <c r="E245" s="24" t="s">
        <v>342</v>
      </c>
      <c r="F245" s="24" t="s">
        <v>131</v>
      </c>
      <c r="G245" s="75" t="s">
        <v>78</v>
      </c>
      <c r="H245" s="78">
        <v>1856</v>
      </c>
      <c r="I245" s="78">
        <v>1673</v>
      </c>
      <c r="J245" s="43">
        <f t="shared" si="116"/>
        <v>183</v>
      </c>
      <c r="K245" s="75" t="s">
        <v>78</v>
      </c>
      <c r="L245" s="78">
        <v>1803</v>
      </c>
      <c r="M245" s="78">
        <v>1620</v>
      </c>
      <c r="N245" s="43">
        <f t="shared" si="117"/>
        <v>183</v>
      </c>
      <c r="O245" s="75"/>
      <c r="P245" s="78"/>
      <c r="Q245" s="78"/>
      <c r="R245" s="43" t="str">
        <f t="shared" si="118"/>
        <v/>
      </c>
      <c r="S245" s="75"/>
      <c r="T245" s="78"/>
      <c r="U245" s="78"/>
      <c r="V245" s="43" t="str">
        <f t="shared" si="119"/>
        <v/>
      </c>
      <c r="W245" s="75" t="s">
        <v>78</v>
      </c>
      <c r="X245" s="78">
        <v>1494</v>
      </c>
      <c r="Y245" s="78">
        <v>1311</v>
      </c>
      <c r="Z245" s="43">
        <f t="shared" si="120"/>
        <v>183</v>
      </c>
      <c r="AA245" s="75"/>
      <c r="AB245" s="78"/>
      <c r="AC245" s="78"/>
      <c r="AD245" s="43" t="str">
        <f t="shared" si="121"/>
        <v/>
      </c>
      <c r="AE245" s="75"/>
      <c r="AF245" s="78"/>
      <c r="AG245" s="78"/>
      <c r="AH245" s="43" t="str">
        <f t="shared" si="122"/>
        <v/>
      </c>
      <c r="AI245" s="75"/>
      <c r="AJ245" s="78"/>
      <c r="AK245" s="78"/>
      <c r="AL245" s="43" t="str">
        <f t="shared" si="123"/>
        <v/>
      </c>
      <c r="AM245" s="75"/>
      <c r="AN245" s="78"/>
      <c r="AO245" s="78"/>
      <c r="AP245" s="43" t="str">
        <f t="shared" si="124"/>
        <v/>
      </c>
      <c r="AQ245" s="75"/>
      <c r="AR245" s="78"/>
      <c r="AS245" s="78"/>
      <c r="AT245" s="43" t="str">
        <f t="shared" si="125"/>
        <v/>
      </c>
      <c r="AU245" s="75" t="s">
        <v>78</v>
      </c>
      <c r="AV245" s="78">
        <v>1245</v>
      </c>
      <c r="AW245" s="78">
        <v>1062</v>
      </c>
      <c r="AX245" s="43">
        <f t="shared" si="126"/>
        <v>183</v>
      </c>
      <c r="AY245" s="75"/>
      <c r="AZ245" s="78"/>
      <c r="BA245" s="78"/>
      <c r="BB245" s="43" t="str">
        <f t="shared" si="127"/>
        <v/>
      </c>
      <c r="BC245" s="75" t="s">
        <v>169</v>
      </c>
      <c r="BD245" s="78">
        <v>1180</v>
      </c>
      <c r="BE245" s="78">
        <v>1052</v>
      </c>
      <c r="BF245" s="43">
        <f t="shared" si="128"/>
        <v>128</v>
      </c>
      <c r="BG245" s="75" t="s">
        <v>78</v>
      </c>
      <c r="BH245" s="78">
        <v>1266</v>
      </c>
      <c r="BI245" s="78">
        <v>1083</v>
      </c>
      <c r="BJ245" s="43">
        <f t="shared" si="129"/>
        <v>183</v>
      </c>
      <c r="BK245" s="75"/>
      <c r="BL245" s="78"/>
      <c r="BM245" s="78"/>
      <c r="BN245" s="43" t="str">
        <f t="shared" si="130"/>
        <v/>
      </c>
      <c r="BO245" s="75"/>
      <c r="BP245" s="78"/>
      <c r="BQ245" s="78"/>
      <c r="BR245" s="43" t="str">
        <f t="shared" si="131"/>
        <v/>
      </c>
      <c r="BS245" s="75"/>
      <c r="BT245" s="78"/>
      <c r="BU245" s="78"/>
      <c r="BV245" s="43" t="str">
        <f t="shared" si="132"/>
        <v/>
      </c>
      <c r="BW245" s="75"/>
      <c r="BX245" s="78"/>
      <c r="BY245" s="78"/>
      <c r="BZ245" s="43" t="str">
        <f t="shared" si="133"/>
        <v/>
      </c>
      <c r="CA245" s="75" t="s">
        <v>78</v>
      </c>
      <c r="CB245" s="78">
        <v>1171</v>
      </c>
      <c r="CC245" s="78">
        <v>1047</v>
      </c>
      <c r="CD245" s="43">
        <f t="shared" si="134"/>
        <v>124</v>
      </c>
      <c r="CE245" s="75"/>
      <c r="CF245" s="78"/>
      <c r="CG245" s="78"/>
      <c r="CH245" s="43" t="str">
        <f t="shared" si="135"/>
        <v/>
      </c>
      <c r="CI245" s="75"/>
      <c r="CJ245" s="78"/>
      <c r="CK245" s="78"/>
      <c r="CL245" s="43" t="str">
        <f t="shared" si="136"/>
        <v/>
      </c>
      <c r="CM245" s="75"/>
      <c r="CN245" s="78"/>
      <c r="CO245" s="78"/>
      <c r="CP245" s="43" t="str">
        <f t="shared" si="137"/>
        <v/>
      </c>
      <c r="CQ245" s="75"/>
      <c r="CR245" s="78"/>
      <c r="CS245" s="78"/>
      <c r="CT245" s="43" t="str">
        <f t="shared" si="138"/>
        <v/>
      </c>
      <c r="CU245" s="75"/>
      <c r="CV245" s="78"/>
      <c r="CW245" s="78"/>
      <c r="CX245" s="43" t="str">
        <f t="shared" si="139"/>
        <v/>
      </c>
      <c r="CY245" s="75"/>
      <c r="CZ245" s="78"/>
      <c r="DA245" s="78"/>
      <c r="DB245" s="43" t="str">
        <f t="shared" si="140"/>
        <v/>
      </c>
      <c r="DC245" s="75" t="s">
        <v>78</v>
      </c>
      <c r="DD245" s="78">
        <v>1498</v>
      </c>
      <c r="DE245" s="78">
        <v>1315</v>
      </c>
      <c r="DF245" s="43">
        <f t="shared" si="141"/>
        <v>183</v>
      </c>
      <c r="DG245" s="75"/>
      <c r="DH245" s="78"/>
      <c r="DI245" s="78"/>
      <c r="DJ245" s="43" t="str">
        <f t="shared" si="142"/>
        <v/>
      </c>
      <c r="DK245" s="75"/>
      <c r="DL245" s="78"/>
      <c r="DM245" s="78"/>
      <c r="DN245" s="43" t="str">
        <f t="shared" si="143"/>
        <v/>
      </c>
      <c r="DO245" s="75" t="s">
        <v>169</v>
      </c>
      <c r="DP245" s="78">
        <v>1056</v>
      </c>
      <c r="DQ245" s="78">
        <v>1013</v>
      </c>
      <c r="DR245" s="43">
        <f t="shared" si="144"/>
        <v>43</v>
      </c>
    </row>
    <row r="246" spans="1:122" ht="15" customHeight="1" x14ac:dyDescent="0.15">
      <c r="A246" s="10">
        <v>239</v>
      </c>
      <c r="B246" s="24" t="s">
        <v>778</v>
      </c>
      <c r="C246" s="24" t="s">
        <v>431</v>
      </c>
      <c r="D246" s="13" t="s">
        <v>894</v>
      </c>
      <c r="E246" s="24" t="s">
        <v>1895</v>
      </c>
      <c r="F246" s="24" t="s">
        <v>2069</v>
      </c>
      <c r="G246" s="75" t="s">
        <v>169</v>
      </c>
      <c r="H246" s="78">
        <v>892</v>
      </c>
      <c r="I246" s="78">
        <v>834</v>
      </c>
      <c r="J246" s="43">
        <f t="shared" si="116"/>
        <v>58</v>
      </c>
      <c r="K246" s="75" t="s">
        <v>78</v>
      </c>
      <c r="L246" s="78">
        <v>1029</v>
      </c>
      <c r="M246" s="78">
        <v>955</v>
      </c>
      <c r="N246" s="43">
        <f t="shared" si="117"/>
        <v>74</v>
      </c>
      <c r="O246" s="75"/>
      <c r="P246" s="78"/>
      <c r="Q246" s="78"/>
      <c r="R246" s="43" t="str">
        <f t="shared" si="118"/>
        <v/>
      </c>
      <c r="S246" s="75"/>
      <c r="T246" s="78"/>
      <c r="U246" s="78"/>
      <c r="V246" s="43" t="str">
        <f t="shared" si="119"/>
        <v/>
      </c>
      <c r="W246" s="75" t="s">
        <v>169</v>
      </c>
      <c r="X246" s="78">
        <v>752</v>
      </c>
      <c r="Y246" s="78">
        <v>704</v>
      </c>
      <c r="Z246" s="43">
        <f t="shared" si="120"/>
        <v>48</v>
      </c>
      <c r="AA246" s="75"/>
      <c r="AB246" s="78"/>
      <c r="AC246" s="78"/>
      <c r="AD246" s="43" t="str">
        <f t="shared" si="121"/>
        <v/>
      </c>
      <c r="AE246" s="75"/>
      <c r="AF246" s="78"/>
      <c r="AG246" s="78"/>
      <c r="AH246" s="43" t="str">
        <f t="shared" si="122"/>
        <v/>
      </c>
      <c r="AI246" s="75"/>
      <c r="AJ246" s="78"/>
      <c r="AK246" s="78"/>
      <c r="AL246" s="43" t="str">
        <f t="shared" si="123"/>
        <v/>
      </c>
      <c r="AM246" s="75"/>
      <c r="AN246" s="78"/>
      <c r="AO246" s="78"/>
      <c r="AP246" s="43" t="str">
        <f t="shared" si="124"/>
        <v/>
      </c>
      <c r="AQ246" s="75"/>
      <c r="AR246" s="78"/>
      <c r="AS246" s="78"/>
      <c r="AT246" s="43" t="str">
        <f t="shared" si="125"/>
        <v/>
      </c>
      <c r="AU246" s="75"/>
      <c r="AV246" s="78"/>
      <c r="AW246" s="78"/>
      <c r="AX246" s="43" t="str">
        <f t="shared" si="126"/>
        <v/>
      </c>
      <c r="AY246" s="75"/>
      <c r="AZ246" s="78"/>
      <c r="BA246" s="78"/>
      <c r="BB246" s="43" t="str">
        <f t="shared" si="127"/>
        <v/>
      </c>
      <c r="BC246" s="75"/>
      <c r="BD246" s="78"/>
      <c r="BE246" s="78"/>
      <c r="BF246" s="43" t="str">
        <f t="shared" si="128"/>
        <v/>
      </c>
      <c r="BG246" s="75"/>
      <c r="BH246" s="78"/>
      <c r="BI246" s="78"/>
      <c r="BJ246" s="43" t="str">
        <f t="shared" si="129"/>
        <v/>
      </c>
      <c r="BK246" s="75"/>
      <c r="BL246" s="78"/>
      <c r="BM246" s="78"/>
      <c r="BN246" s="43" t="str">
        <f t="shared" si="130"/>
        <v/>
      </c>
      <c r="BO246" s="75"/>
      <c r="BP246" s="78"/>
      <c r="BQ246" s="78"/>
      <c r="BR246" s="43" t="str">
        <f t="shared" si="131"/>
        <v/>
      </c>
      <c r="BS246" s="75"/>
      <c r="BT246" s="78"/>
      <c r="BU246" s="78"/>
      <c r="BV246" s="43" t="str">
        <f t="shared" si="132"/>
        <v/>
      </c>
      <c r="BW246" s="75"/>
      <c r="BX246" s="78"/>
      <c r="BY246" s="78"/>
      <c r="BZ246" s="43" t="str">
        <f t="shared" si="133"/>
        <v/>
      </c>
      <c r="CA246" s="75"/>
      <c r="CB246" s="78"/>
      <c r="CC246" s="78"/>
      <c r="CD246" s="43" t="str">
        <f t="shared" si="134"/>
        <v/>
      </c>
      <c r="CE246" s="75"/>
      <c r="CF246" s="78"/>
      <c r="CG246" s="78"/>
      <c r="CH246" s="43" t="str">
        <f t="shared" si="135"/>
        <v/>
      </c>
      <c r="CI246" s="75"/>
      <c r="CJ246" s="78"/>
      <c r="CK246" s="78"/>
      <c r="CL246" s="43" t="str">
        <f t="shared" si="136"/>
        <v/>
      </c>
      <c r="CM246" s="75"/>
      <c r="CN246" s="78"/>
      <c r="CO246" s="78"/>
      <c r="CP246" s="43" t="str">
        <f t="shared" si="137"/>
        <v/>
      </c>
      <c r="CQ246" s="75"/>
      <c r="CR246" s="78"/>
      <c r="CS246" s="78"/>
      <c r="CT246" s="43" t="str">
        <f t="shared" si="138"/>
        <v/>
      </c>
      <c r="CU246" s="75"/>
      <c r="CV246" s="78"/>
      <c r="CW246" s="78"/>
      <c r="CX246" s="43" t="str">
        <f t="shared" si="139"/>
        <v/>
      </c>
      <c r="CY246" s="75"/>
      <c r="CZ246" s="78"/>
      <c r="DA246" s="78"/>
      <c r="DB246" s="43" t="str">
        <f t="shared" si="140"/>
        <v/>
      </c>
      <c r="DC246" s="75" t="s">
        <v>169</v>
      </c>
      <c r="DD246" s="78">
        <v>776</v>
      </c>
      <c r="DE246" s="78">
        <v>728</v>
      </c>
      <c r="DF246" s="43">
        <f t="shared" si="141"/>
        <v>48</v>
      </c>
      <c r="DG246" s="75"/>
      <c r="DH246" s="78"/>
      <c r="DI246" s="78"/>
      <c r="DJ246" s="43" t="str">
        <f t="shared" si="142"/>
        <v/>
      </c>
      <c r="DK246" s="75"/>
      <c r="DL246" s="78"/>
      <c r="DM246" s="78"/>
      <c r="DN246" s="43" t="str">
        <f t="shared" si="143"/>
        <v/>
      </c>
      <c r="DO246" s="75" t="s">
        <v>169</v>
      </c>
      <c r="DP246" s="78">
        <v>805</v>
      </c>
      <c r="DQ246" s="78">
        <v>758</v>
      </c>
      <c r="DR246" s="43">
        <f t="shared" si="144"/>
        <v>47</v>
      </c>
    </row>
    <row r="247" spans="1:122" ht="15" customHeight="1" x14ac:dyDescent="0.15">
      <c r="A247" s="10">
        <v>240</v>
      </c>
      <c r="B247" s="24" t="s">
        <v>1793</v>
      </c>
      <c r="C247" s="24" t="s">
        <v>1256</v>
      </c>
      <c r="D247" s="13" t="s">
        <v>894</v>
      </c>
      <c r="E247" s="24" t="s">
        <v>1641</v>
      </c>
      <c r="F247" s="24" t="s">
        <v>157</v>
      </c>
      <c r="G247" s="75" t="s">
        <v>78</v>
      </c>
      <c r="H247" s="78">
        <v>1083</v>
      </c>
      <c r="I247" s="78">
        <v>1003</v>
      </c>
      <c r="J247" s="43">
        <f t="shared" si="116"/>
        <v>80</v>
      </c>
      <c r="K247" s="75"/>
      <c r="L247" s="78"/>
      <c r="M247" s="78"/>
      <c r="N247" s="43" t="str">
        <f t="shared" si="117"/>
        <v/>
      </c>
      <c r="O247" s="75"/>
      <c r="P247" s="78"/>
      <c r="Q247" s="78"/>
      <c r="R247" s="43" t="str">
        <f t="shared" si="118"/>
        <v/>
      </c>
      <c r="S247" s="75"/>
      <c r="T247" s="78"/>
      <c r="U247" s="78"/>
      <c r="V247" s="43" t="str">
        <f t="shared" si="119"/>
        <v/>
      </c>
      <c r="W247" s="75"/>
      <c r="X247" s="78"/>
      <c r="Y247" s="78"/>
      <c r="Z247" s="43" t="str">
        <f t="shared" si="120"/>
        <v/>
      </c>
      <c r="AA247" s="75"/>
      <c r="AB247" s="78"/>
      <c r="AC247" s="78"/>
      <c r="AD247" s="43" t="str">
        <f t="shared" si="121"/>
        <v/>
      </c>
      <c r="AE247" s="75"/>
      <c r="AF247" s="78"/>
      <c r="AG247" s="78"/>
      <c r="AH247" s="43" t="str">
        <f t="shared" si="122"/>
        <v/>
      </c>
      <c r="AI247" s="75" t="s">
        <v>78</v>
      </c>
      <c r="AJ247" s="78">
        <v>1441</v>
      </c>
      <c r="AK247" s="78">
        <v>1251</v>
      </c>
      <c r="AL247" s="43">
        <f t="shared" si="123"/>
        <v>190</v>
      </c>
      <c r="AM247" s="75"/>
      <c r="AN247" s="78"/>
      <c r="AO247" s="78"/>
      <c r="AP247" s="43" t="str">
        <f t="shared" si="124"/>
        <v/>
      </c>
      <c r="AQ247" s="75"/>
      <c r="AR247" s="78"/>
      <c r="AS247" s="78"/>
      <c r="AT247" s="43" t="str">
        <f t="shared" si="125"/>
        <v/>
      </c>
      <c r="AU247" s="75" t="s">
        <v>169</v>
      </c>
      <c r="AV247" s="78">
        <v>983</v>
      </c>
      <c r="AW247" s="78">
        <v>933</v>
      </c>
      <c r="AX247" s="43">
        <f t="shared" si="126"/>
        <v>50</v>
      </c>
      <c r="AY247" s="75"/>
      <c r="AZ247" s="78"/>
      <c r="BA247" s="78"/>
      <c r="BB247" s="43" t="str">
        <f t="shared" si="127"/>
        <v/>
      </c>
      <c r="BC247" s="75"/>
      <c r="BD247" s="78"/>
      <c r="BE247" s="78"/>
      <c r="BF247" s="43" t="str">
        <f t="shared" si="128"/>
        <v/>
      </c>
      <c r="BG247" s="75"/>
      <c r="BH247" s="78"/>
      <c r="BI247" s="78"/>
      <c r="BJ247" s="43" t="str">
        <f t="shared" si="129"/>
        <v/>
      </c>
      <c r="BK247" s="75"/>
      <c r="BL247" s="78"/>
      <c r="BM247" s="78"/>
      <c r="BN247" s="43" t="str">
        <f t="shared" si="130"/>
        <v/>
      </c>
      <c r="BO247" s="75"/>
      <c r="BP247" s="78"/>
      <c r="BQ247" s="78"/>
      <c r="BR247" s="43" t="str">
        <f t="shared" si="131"/>
        <v/>
      </c>
      <c r="BS247" s="75"/>
      <c r="BT247" s="78"/>
      <c r="BU247" s="78"/>
      <c r="BV247" s="43" t="str">
        <f t="shared" si="132"/>
        <v/>
      </c>
      <c r="BW247" s="75"/>
      <c r="BX247" s="78"/>
      <c r="BY247" s="78"/>
      <c r="BZ247" s="43" t="str">
        <f t="shared" si="133"/>
        <v/>
      </c>
      <c r="CA247" s="75"/>
      <c r="CB247" s="78"/>
      <c r="CC247" s="78"/>
      <c r="CD247" s="43" t="str">
        <f t="shared" si="134"/>
        <v/>
      </c>
      <c r="CE247" s="75" t="s">
        <v>78</v>
      </c>
      <c r="CF247" s="78">
        <v>1636</v>
      </c>
      <c r="CG247" s="78">
        <v>1521</v>
      </c>
      <c r="CH247" s="43">
        <f t="shared" si="135"/>
        <v>115</v>
      </c>
      <c r="CI247" s="75"/>
      <c r="CJ247" s="78"/>
      <c r="CK247" s="78"/>
      <c r="CL247" s="43" t="str">
        <f t="shared" si="136"/>
        <v/>
      </c>
      <c r="CM247" s="75"/>
      <c r="CN247" s="78"/>
      <c r="CO247" s="78"/>
      <c r="CP247" s="43" t="str">
        <f t="shared" si="137"/>
        <v/>
      </c>
      <c r="CQ247" s="75"/>
      <c r="CR247" s="78"/>
      <c r="CS247" s="78"/>
      <c r="CT247" s="43" t="str">
        <f t="shared" si="138"/>
        <v/>
      </c>
      <c r="CU247" s="75"/>
      <c r="CV247" s="78"/>
      <c r="CW247" s="78"/>
      <c r="CX247" s="43" t="str">
        <f t="shared" si="139"/>
        <v/>
      </c>
      <c r="CY247" s="75"/>
      <c r="CZ247" s="78"/>
      <c r="DA247" s="78"/>
      <c r="DB247" s="43" t="str">
        <f t="shared" si="140"/>
        <v/>
      </c>
      <c r="DC247" s="75" t="s">
        <v>78</v>
      </c>
      <c r="DD247" s="78">
        <v>1547</v>
      </c>
      <c r="DE247" s="78">
        <v>1357</v>
      </c>
      <c r="DF247" s="43">
        <f t="shared" si="141"/>
        <v>190</v>
      </c>
      <c r="DG247" s="75"/>
      <c r="DH247" s="78"/>
      <c r="DI247" s="78"/>
      <c r="DJ247" s="43" t="str">
        <f t="shared" si="142"/>
        <v/>
      </c>
      <c r="DK247" s="75"/>
      <c r="DL247" s="78"/>
      <c r="DM247" s="78"/>
      <c r="DN247" s="43" t="str">
        <f t="shared" si="143"/>
        <v/>
      </c>
      <c r="DO247" s="75"/>
      <c r="DP247" s="78"/>
      <c r="DQ247" s="78"/>
      <c r="DR247" s="43" t="str">
        <f t="shared" si="144"/>
        <v/>
      </c>
    </row>
    <row r="248" spans="1:122" ht="15" customHeight="1" x14ac:dyDescent="0.15">
      <c r="A248" s="10">
        <v>241</v>
      </c>
      <c r="B248" s="24" t="s">
        <v>1792</v>
      </c>
      <c r="C248" s="24" t="s">
        <v>433</v>
      </c>
      <c r="D248" s="13" t="s">
        <v>894</v>
      </c>
      <c r="E248" s="24" t="s">
        <v>1226</v>
      </c>
      <c r="F248" s="24" t="s">
        <v>2068</v>
      </c>
      <c r="G248" s="75" t="s">
        <v>177</v>
      </c>
      <c r="H248" s="78">
        <v>834</v>
      </c>
      <c r="I248" s="78">
        <v>789</v>
      </c>
      <c r="J248" s="43">
        <f t="shared" si="116"/>
        <v>45</v>
      </c>
      <c r="K248" s="75"/>
      <c r="L248" s="78"/>
      <c r="M248" s="78"/>
      <c r="N248" s="43" t="str">
        <f t="shared" si="117"/>
        <v/>
      </c>
      <c r="O248" s="75"/>
      <c r="P248" s="78"/>
      <c r="Q248" s="78"/>
      <c r="R248" s="43" t="str">
        <f t="shared" si="118"/>
        <v/>
      </c>
      <c r="S248" s="75"/>
      <c r="T248" s="78"/>
      <c r="U248" s="78"/>
      <c r="V248" s="43" t="str">
        <f t="shared" si="119"/>
        <v/>
      </c>
      <c r="W248" s="75" t="s">
        <v>78</v>
      </c>
      <c r="X248" s="78">
        <v>1014</v>
      </c>
      <c r="Y248" s="78">
        <v>929</v>
      </c>
      <c r="Z248" s="43">
        <f t="shared" si="120"/>
        <v>85</v>
      </c>
      <c r="AA248" s="75"/>
      <c r="AB248" s="78"/>
      <c r="AC248" s="78"/>
      <c r="AD248" s="43" t="str">
        <f t="shared" si="121"/>
        <v/>
      </c>
      <c r="AE248" s="75"/>
      <c r="AF248" s="78"/>
      <c r="AG248" s="78"/>
      <c r="AH248" s="43" t="str">
        <f t="shared" si="122"/>
        <v/>
      </c>
      <c r="AI248" s="75"/>
      <c r="AJ248" s="78"/>
      <c r="AK248" s="78"/>
      <c r="AL248" s="43" t="str">
        <f t="shared" si="123"/>
        <v/>
      </c>
      <c r="AM248" s="75"/>
      <c r="AN248" s="78"/>
      <c r="AO248" s="78"/>
      <c r="AP248" s="43" t="str">
        <f t="shared" si="124"/>
        <v/>
      </c>
      <c r="AQ248" s="75"/>
      <c r="AR248" s="78"/>
      <c r="AS248" s="78"/>
      <c r="AT248" s="43" t="str">
        <f t="shared" si="125"/>
        <v/>
      </c>
      <c r="AU248" s="75"/>
      <c r="AV248" s="78"/>
      <c r="AW248" s="78"/>
      <c r="AX248" s="43" t="str">
        <f t="shared" si="126"/>
        <v/>
      </c>
      <c r="AY248" s="75"/>
      <c r="AZ248" s="78"/>
      <c r="BA248" s="78"/>
      <c r="BB248" s="43" t="str">
        <f t="shared" si="127"/>
        <v/>
      </c>
      <c r="BC248" s="75"/>
      <c r="BD248" s="78"/>
      <c r="BE248" s="78"/>
      <c r="BF248" s="43" t="str">
        <f t="shared" si="128"/>
        <v/>
      </c>
      <c r="BG248" s="75"/>
      <c r="BH248" s="78"/>
      <c r="BI248" s="78"/>
      <c r="BJ248" s="43" t="str">
        <f t="shared" si="129"/>
        <v/>
      </c>
      <c r="BK248" s="75"/>
      <c r="BL248" s="78"/>
      <c r="BM248" s="78"/>
      <c r="BN248" s="43" t="str">
        <f t="shared" si="130"/>
        <v/>
      </c>
      <c r="BO248" s="75"/>
      <c r="BP248" s="78"/>
      <c r="BQ248" s="78"/>
      <c r="BR248" s="43" t="str">
        <f t="shared" si="131"/>
        <v/>
      </c>
      <c r="BS248" s="75"/>
      <c r="BT248" s="78"/>
      <c r="BU248" s="78"/>
      <c r="BV248" s="43" t="str">
        <f t="shared" si="132"/>
        <v/>
      </c>
      <c r="BW248" s="75"/>
      <c r="BX248" s="78"/>
      <c r="BY248" s="78"/>
      <c r="BZ248" s="43" t="str">
        <f t="shared" si="133"/>
        <v/>
      </c>
      <c r="CA248" s="75"/>
      <c r="CB248" s="78"/>
      <c r="CC248" s="78"/>
      <c r="CD248" s="43" t="str">
        <f t="shared" si="134"/>
        <v/>
      </c>
      <c r="CE248" s="75"/>
      <c r="CF248" s="78"/>
      <c r="CG248" s="78"/>
      <c r="CH248" s="43" t="str">
        <f t="shared" si="135"/>
        <v/>
      </c>
      <c r="CI248" s="75"/>
      <c r="CJ248" s="78"/>
      <c r="CK248" s="78"/>
      <c r="CL248" s="43" t="str">
        <f t="shared" si="136"/>
        <v/>
      </c>
      <c r="CM248" s="75"/>
      <c r="CN248" s="78"/>
      <c r="CO248" s="78"/>
      <c r="CP248" s="43" t="str">
        <f t="shared" si="137"/>
        <v/>
      </c>
      <c r="CQ248" s="75"/>
      <c r="CR248" s="78"/>
      <c r="CS248" s="78"/>
      <c r="CT248" s="43" t="str">
        <f t="shared" si="138"/>
        <v/>
      </c>
      <c r="CU248" s="75" t="s">
        <v>169</v>
      </c>
      <c r="CV248" s="78">
        <v>804</v>
      </c>
      <c r="CW248" s="78">
        <v>777</v>
      </c>
      <c r="CX248" s="43">
        <f t="shared" si="139"/>
        <v>27</v>
      </c>
      <c r="CY248" s="75"/>
      <c r="CZ248" s="78"/>
      <c r="DA248" s="78"/>
      <c r="DB248" s="43" t="str">
        <f t="shared" si="140"/>
        <v/>
      </c>
      <c r="DC248" s="75"/>
      <c r="DD248" s="78"/>
      <c r="DE248" s="78"/>
      <c r="DF248" s="43" t="str">
        <f t="shared" si="141"/>
        <v/>
      </c>
      <c r="DG248" s="75"/>
      <c r="DH248" s="78"/>
      <c r="DI248" s="78"/>
      <c r="DJ248" s="43" t="str">
        <f t="shared" si="142"/>
        <v/>
      </c>
      <c r="DK248" s="75"/>
      <c r="DL248" s="78"/>
      <c r="DM248" s="78"/>
      <c r="DN248" s="43" t="str">
        <f t="shared" si="143"/>
        <v/>
      </c>
      <c r="DO248" s="75"/>
      <c r="DP248" s="78"/>
      <c r="DQ248" s="78"/>
      <c r="DR248" s="43" t="str">
        <f t="shared" si="144"/>
        <v/>
      </c>
    </row>
    <row r="249" spans="1:122" ht="15" customHeight="1" x14ac:dyDescent="0.15">
      <c r="A249" s="10">
        <v>242</v>
      </c>
      <c r="B249" s="24" t="s">
        <v>1582</v>
      </c>
      <c r="C249" s="24" t="s">
        <v>615</v>
      </c>
      <c r="D249" s="13" t="s">
        <v>894</v>
      </c>
      <c r="E249" s="24" t="s">
        <v>1945</v>
      </c>
      <c r="F249" s="24" t="s">
        <v>1466</v>
      </c>
      <c r="G249" s="75"/>
      <c r="H249" s="78"/>
      <c r="I249" s="78"/>
      <c r="J249" s="43" t="str">
        <f t="shared" si="116"/>
        <v/>
      </c>
      <c r="K249" s="75"/>
      <c r="L249" s="78"/>
      <c r="M249" s="78"/>
      <c r="N249" s="43" t="str">
        <f t="shared" si="117"/>
        <v/>
      </c>
      <c r="O249" s="75"/>
      <c r="P249" s="78"/>
      <c r="Q249" s="78"/>
      <c r="R249" s="43" t="str">
        <f t="shared" si="118"/>
        <v/>
      </c>
      <c r="S249" s="75"/>
      <c r="T249" s="78"/>
      <c r="U249" s="78"/>
      <c r="V249" s="43" t="str">
        <f t="shared" si="119"/>
        <v/>
      </c>
      <c r="W249" s="75"/>
      <c r="X249" s="78"/>
      <c r="Y249" s="78"/>
      <c r="Z249" s="43" t="str">
        <f t="shared" si="120"/>
        <v/>
      </c>
      <c r="AA249" s="75"/>
      <c r="AB249" s="78"/>
      <c r="AC249" s="78"/>
      <c r="AD249" s="43" t="str">
        <f t="shared" si="121"/>
        <v/>
      </c>
      <c r="AE249" s="75"/>
      <c r="AF249" s="78"/>
      <c r="AG249" s="78"/>
      <c r="AH249" s="43" t="str">
        <f t="shared" si="122"/>
        <v/>
      </c>
      <c r="AI249" s="75"/>
      <c r="AJ249" s="78"/>
      <c r="AK249" s="78"/>
      <c r="AL249" s="43" t="str">
        <f t="shared" si="123"/>
        <v/>
      </c>
      <c r="AM249" s="75" t="s">
        <v>169</v>
      </c>
      <c r="AN249" s="78">
        <v>897</v>
      </c>
      <c r="AO249" s="78">
        <v>840</v>
      </c>
      <c r="AP249" s="43">
        <f t="shared" si="124"/>
        <v>57</v>
      </c>
      <c r="AQ249" s="75"/>
      <c r="AR249" s="78"/>
      <c r="AS249" s="78"/>
      <c r="AT249" s="43" t="str">
        <f t="shared" si="125"/>
        <v/>
      </c>
      <c r="AU249" s="75"/>
      <c r="AV249" s="78"/>
      <c r="AW249" s="78"/>
      <c r="AX249" s="43" t="str">
        <f t="shared" si="126"/>
        <v/>
      </c>
      <c r="AY249" s="75"/>
      <c r="AZ249" s="78"/>
      <c r="BA249" s="78"/>
      <c r="BB249" s="43" t="str">
        <f t="shared" si="127"/>
        <v/>
      </c>
      <c r="BC249" s="75"/>
      <c r="BD249" s="78"/>
      <c r="BE249" s="78"/>
      <c r="BF249" s="43" t="str">
        <f t="shared" si="128"/>
        <v/>
      </c>
      <c r="BG249" s="75"/>
      <c r="BH249" s="78"/>
      <c r="BI249" s="78"/>
      <c r="BJ249" s="43" t="str">
        <f t="shared" si="129"/>
        <v/>
      </c>
      <c r="BK249" s="75"/>
      <c r="BL249" s="78"/>
      <c r="BM249" s="78"/>
      <c r="BN249" s="43" t="str">
        <f t="shared" si="130"/>
        <v/>
      </c>
      <c r="BO249" s="75"/>
      <c r="BP249" s="78"/>
      <c r="BQ249" s="78"/>
      <c r="BR249" s="43" t="str">
        <f t="shared" si="131"/>
        <v/>
      </c>
      <c r="BS249" s="75"/>
      <c r="BT249" s="78"/>
      <c r="BU249" s="78"/>
      <c r="BV249" s="43" t="str">
        <f t="shared" si="132"/>
        <v/>
      </c>
      <c r="BW249" s="75"/>
      <c r="BX249" s="78"/>
      <c r="BY249" s="78"/>
      <c r="BZ249" s="43" t="str">
        <f t="shared" si="133"/>
        <v/>
      </c>
      <c r="CA249" s="75"/>
      <c r="CB249" s="78"/>
      <c r="CC249" s="78"/>
      <c r="CD249" s="43" t="str">
        <f t="shared" si="134"/>
        <v/>
      </c>
      <c r="CE249" s="75"/>
      <c r="CF249" s="78"/>
      <c r="CG249" s="78"/>
      <c r="CH249" s="43" t="str">
        <f t="shared" si="135"/>
        <v/>
      </c>
      <c r="CI249" s="75"/>
      <c r="CJ249" s="78"/>
      <c r="CK249" s="78"/>
      <c r="CL249" s="43" t="str">
        <f t="shared" si="136"/>
        <v/>
      </c>
      <c r="CM249" s="75"/>
      <c r="CN249" s="78"/>
      <c r="CO249" s="78"/>
      <c r="CP249" s="43" t="str">
        <f t="shared" si="137"/>
        <v/>
      </c>
      <c r="CQ249" s="75"/>
      <c r="CR249" s="78"/>
      <c r="CS249" s="78"/>
      <c r="CT249" s="43" t="str">
        <f t="shared" si="138"/>
        <v/>
      </c>
      <c r="CU249" s="75"/>
      <c r="CV249" s="78"/>
      <c r="CW249" s="78"/>
      <c r="CX249" s="43" t="str">
        <f t="shared" si="139"/>
        <v/>
      </c>
      <c r="CY249" s="75"/>
      <c r="CZ249" s="78"/>
      <c r="DA249" s="78"/>
      <c r="DB249" s="43" t="str">
        <f t="shared" si="140"/>
        <v/>
      </c>
      <c r="DC249" s="75" t="s">
        <v>169</v>
      </c>
      <c r="DD249" s="78">
        <v>797</v>
      </c>
      <c r="DE249" s="78">
        <v>744</v>
      </c>
      <c r="DF249" s="43">
        <f t="shared" si="141"/>
        <v>53</v>
      </c>
      <c r="DG249" s="75"/>
      <c r="DH249" s="78"/>
      <c r="DI249" s="78"/>
      <c r="DJ249" s="43" t="str">
        <f t="shared" si="142"/>
        <v/>
      </c>
      <c r="DK249" s="75"/>
      <c r="DL249" s="78"/>
      <c r="DM249" s="78"/>
      <c r="DN249" s="43" t="str">
        <f t="shared" si="143"/>
        <v/>
      </c>
      <c r="DO249" s="75"/>
      <c r="DP249" s="78"/>
      <c r="DQ249" s="78"/>
      <c r="DR249" s="43" t="str">
        <f t="shared" si="144"/>
        <v/>
      </c>
    </row>
    <row r="250" spans="1:122" ht="15" customHeight="1" x14ac:dyDescent="0.15">
      <c r="A250" s="10">
        <v>243</v>
      </c>
      <c r="B250" s="24" t="s">
        <v>1444</v>
      </c>
      <c r="C250" s="24" t="s">
        <v>259</v>
      </c>
      <c r="D250" s="13" t="s">
        <v>894</v>
      </c>
      <c r="E250" s="24" t="s">
        <v>1944</v>
      </c>
      <c r="F250" s="24" t="s">
        <v>2067</v>
      </c>
      <c r="G250" s="75"/>
      <c r="H250" s="78"/>
      <c r="I250" s="78"/>
      <c r="J250" s="43" t="str">
        <f t="shared" si="116"/>
        <v/>
      </c>
      <c r="K250" s="75"/>
      <c r="L250" s="78"/>
      <c r="M250" s="78"/>
      <c r="N250" s="43" t="str">
        <f t="shared" si="117"/>
        <v/>
      </c>
      <c r="O250" s="75"/>
      <c r="P250" s="78"/>
      <c r="Q250" s="78"/>
      <c r="R250" s="43" t="str">
        <f t="shared" si="118"/>
        <v/>
      </c>
      <c r="S250" s="75"/>
      <c r="T250" s="78"/>
      <c r="U250" s="78"/>
      <c r="V250" s="43" t="str">
        <f t="shared" si="119"/>
        <v/>
      </c>
      <c r="W250" s="75"/>
      <c r="X250" s="78"/>
      <c r="Y250" s="78"/>
      <c r="Z250" s="43" t="str">
        <f t="shared" si="120"/>
        <v/>
      </c>
      <c r="AA250" s="75"/>
      <c r="AB250" s="78"/>
      <c r="AC250" s="78"/>
      <c r="AD250" s="43" t="str">
        <f t="shared" si="121"/>
        <v/>
      </c>
      <c r="AE250" s="75"/>
      <c r="AF250" s="78"/>
      <c r="AG250" s="78"/>
      <c r="AH250" s="43" t="str">
        <f t="shared" si="122"/>
        <v/>
      </c>
      <c r="AI250" s="75" t="s">
        <v>169</v>
      </c>
      <c r="AJ250" s="78">
        <v>831</v>
      </c>
      <c r="AK250" s="78">
        <v>803</v>
      </c>
      <c r="AL250" s="43">
        <f t="shared" si="123"/>
        <v>28</v>
      </c>
      <c r="AM250" s="75"/>
      <c r="AN250" s="78"/>
      <c r="AO250" s="78"/>
      <c r="AP250" s="43" t="str">
        <f t="shared" si="124"/>
        <v/>
      </c>
      <c r="AQ250" s="75"/>
      <c r="AR250" s="78"/>
      <c r="AS250" s="78"/>
      <c r="AT250" s="43" t="str">
        <f t="shared" si="125"/>
        <v/>
      </c>
      <c r="AU250" s="75"/>
      <c r="AV250" s="78"/>
      <c r="AW250" s="78"/>
      <c r="AX250" s="43" t="str">
        <f t="shared" si="126"/>
        <v/>
      </c>
      <c r="AY250" s="75"/>
      <c r="AZ250" s="78"/>
      <c r="BA250" s="78"/>
      <c r="BB250" s="43" t="str">
        <f t="shared" si="127"/>
        <v/>
      </c>
      <c r="BC250" s="75"/>
      <c r="BD250" s="78"/>
      <c r="BE250" s="78"/>
      <c r="BF250" s="43" t="str">
        <f t="shared" si="128"/>
        <v/>
      </c>
      <c r="BG250" s="75"/>
      <c r="BH250" s="78"/>
      <c r="BI250" s="78"/>
      <c r="BJ250" s="43" t="str">
        <f t="shared" si="129"/>
        <v/>
      </c>
      <c r="BK250" s="75"/>
      <c r="BL250" s="78"/>
      <c r="BM250" s="78"/>
      <c r="BN250" s="43" t="str">
        <f t="shared" si="130"/>
        <v/>
      </c>
      <c r="BO250" s="75"/>
      <c r="BP250" s="78"/>
      <c r="BQ250" s="78"/>
      <c r="BR250" s="43" t="str">
        <f t="shared" si="131"/>
        <v/>
      </c>
      <c r="BS250" s="75"/>
      <c r="BT250" s="78"/>
      <c r="BU250" s="78"/>
      <c r="BV250" s="43" t="str">
        <f t="shared" si="132"/>
        <v/>
      </c>
      <c r="BW250" s="75"/>
      <c r="BX250" s="78"/>
      <c r="BY250" s="78"/>
      <c r="BZ250" s="43" t="str">
        <f t="shared" si="133"/>
        <v/>
      </c>
      <c r="CA250" s="75"/>
      <c r="CB250" s="78"/>
      <c r="CC250" s="78"/>
      <c r="CD250" s="43" t="str">
        <f t="shared" si="134"/>
        <v/>
      </c>
      <c r="CE250" s="75"/>
      <c r="CF250" s="78"/>
      <c r="CG250" s="78"/>
      <c r="CH250" s="43" t="str">
        <f t="shared" si="135"/>
        <v/>
      </c>
      <c r="CI250" s="75"/>
      <c r="CJ250" s="78"/>
      <c r="CK250" s="78"/>
      <c r="CL250" s="43" t="str">
        <f t="shared" si="136"/>
        <v/>
      </c>
      <c r="CM250" s="75" t="s">
        <v>169</v>
      </c>
      <c r="CN250" s="78">
        <v>781</v>
      </c>
      <c r="CO250" s="78">
        <v>777</v>
      </c>
      <c r="CP250" s="43">
        <f t="shared" si="137"/>
        <v>4</v>
      </c>
      <c r="CQ250" s="75"/>
      <c r="CR250" s="78"/>
      <c r="CS250" s="78"/>
      <c r="CT250" s="43" t="str">
        <f t="shared" si="138"/>
        <v/>
      </c>
      <c r="CU250" s="75"/>
      <c r="CV250" s="78"/>
      <c r="CW250" s="78"/>
      <c r="CX250" s="43" t="str">
        <f t="shared" si="139"/>
        <v/>
      </c>
      <c r="CY250" s="75"/>
      <c r="CZ250" s="78"/>
      <c r="DA250" s="78"/>
      <c r="DB250" s="43" t="str">
        <f t="shared" si="140"/>
        <v/>
      </c>
      <c r="DC250" s="75"/>
      <c r="DD250" s="78"/>
      <c r="DE250" s="78"/>
      <c r="DF250" s="43" t="str">
        <f t="shared" si="141"/>
        <v/>
      </c>
      <c r="DG250" s="75" t="s">
        <v>177</v>
      </c>
      <c r="DH250" s="78">
        <v>644</v>
      </c>
      <c r="DI250" s="78">
        <v>638</v>
      </c>
      <c r="DJ250" s="43">
        <f t="shared" si="142"/>
        <v>6</v>
      </c>
      <c r="DK250" s="75"/>
      <c r="DL250" s="78"/>
      <c r="DM250" s="78"/>
      <c r="DN250" s="43" t="str">
        <f t="shared" si="143"/>
        <v/>
      </c>
      <c r="DO250" s="75"/>
      <c r="DP250" s="78"/>
      <c r="DQ250" s="78"/>
      <c r="DR250" s="43" t="str">
        <f t="shared" si="144"/>
        <v/>
      </c>
    </row>
    <row r="251" spans="1:122" ht="15" customHeight="1" x14ac:dyDescent="0.15">
      <c r="A251" s="10">
        <v>244</v>
      </c>
      <c r="B251" s="24" t="s">
        <v>1255</v>
      </c>
      <c r="C251" s="24" t="s">
        <v>438</v>
      </c>
      <c r="D251" s="13" t="s">
        <v>894</v>
      </c>
      <c r="E251" s="24" t="s">
        <v>601</v>
      </c>
      <c r="F251" s="24" t="s">
        <v>613</v>
      </c>
      <c r="G251" s="75" t="s">
        <v>177</v>
      </c>
      <c r="H251" s="78">
        <v>731</v>
      </c>
      <c r="I251" s="78">
        <v>717</v>
      </c>
      <c r="J251" s="43">
        <f t="shared" si="116"/>
        <v>14</v>
      </c>
      <c r="K251" s="75" t="s">
        <v>177</v>
      </c>
      <c r="L251" s="78">
        <v>834</v>
      </c>
      <c r="M251" s="78">
        <v>815</v>
      </c>
      <c r="N251" s="43">
        <f t="shared" si="117"/>
        <v>19</v>
      </c>
      <c r="O251" s="75"/>
      <c r="P251" s="78"/>
      <c r="Q251" s="78"/>
      <c r="R251" s="43" t="str">
        <f t="shared" si="118"/>
        <v/>
      </c>
      <c r="S251" s="75"/>
      <c r="T251" s="78"/>
      <c r="U251" s="78"/>
      <c r="V251" s="43" t="str">
        <f t="shared" si="119"/>
        <v/>
      </c>
      <c r="W251" s="75"/>
      <c r="X251" s="78"/>
      <c r="Y251" s="78"/>
      <c r="Z251" s="43" t="str">
        <f t="shared" si="120"/>
        <v/>
      </c>
      <c r="AA251" s="75"/>
      <c r="AB251" s="78"/>
      <c r="AC251" s="78"/>
      <c r="AD251" s="43" t="str">
        <f t="shared" si="121"/>
        <v/>
      </c>
      <c r="AE251" s="75"/>
      <c r="AF251" s="78"/>
      <c r="AG251" s="78"/>
      <c r="AH251" s="43" t="str">
        <f t="shared" si="122"/>
        <v/>
      </c>
      <c r="AI251" s="75"/>
      <c r="AJ251" s="78"/>
      <c r="AK251" s="78"/>
      <c r="AL251" s="43" t="str">
        <f t="shared" si="123"/>
        <v/>
      </c>
      <c r="AM251" s="75"/>
      <c r="AN251" s="78"/>
      <c r="AO251" s="78"/>
      <c r="AP251" s="43" t="str">
        <f t="shared" si="124"/>
        <v/>
      </c>
      <c r="AQ251" s="75"/>
      <c r="AR251" s="78"/>
      <c r="AS251" s="78"/>
      <c r="AT251" s="43" t="str">
        <f t="shared" si="125"/>
        <v/>
      </c>
      <c r="AU251" s="75"/>
      <c r="AV251" s="78"/>
      <c r="AW251" s="78"/>
      <c r="AX251" s="43" t="str">
        <f t="shared" si="126"/>
        <v/>
      </c>
      <c r="AY251" s="75"/>
      <c r="AZ251" s="78"/>
      <c r="BA251" s="78"/>
      <c r="BB251" s="43" t="str">
        <f t="shared" si="127"/>
        <v/>
      </c>
      <c r="BC251" s="75"/>
      <c r="BD251" s="78"/>
      <c r="BE251" s="78"/>
      <c r="BF251" s="43" t="str">
        <f t="shared" si="128"/>
        <v/>
      </c>
      <c r="BG251" s="75"/>
      <c r="BH251" s="78"/>
      <c r="BI251" s="78"/>
      <c r="BJ251" s="43" t="str">
        <f t="shared" si="129"/>
        <v/>
      </c>
      <c r="BK251" s="75"/>
      <c r="BL251" s="78"/>
      <c r="BM251" s="78"/>
      <c r="BN251" s="43" t="str">
        <f t="shared" si="130"/>
        <v/>
      </c>
      <c r="BO251" s="75"/>
      <c r="BP251" s="78"/>
      <c r="BQ251" s="78"/>
      <c r="BR251" s="43" t="str">
        <f t="shared" si="131"/>
        <v/>
      </c>
      <c r="BS251" s="75" t="s">
        <v>169</v>
      </c>
      <c r="BT251" s="78">
        <v>878</v>
      </c>
      <c r="BU251" s="78">
        <v>852</v>
      </c>
      <c r="BV251" s="43">
        <f t="shared" si="132"/>
        <v>26</v>
      </c>
      <c r="BW251" s="75" t="s">
        <v>169</v>
      </c>
      <c r="BX251" s="78">
        <v>701</v>
      </c>
      <c r="BY251" s="78">
        <v>692</v>
      </c>
      <c r="BZ251" s="43">
        <f t="shared" si="133"/>
        <v>9</v>
      </c>
      <c r="CA251" s="75" t="s">
        <v>177</v>
      </c>
      <c r="CB251" s="78">
        <v>665</v>
      </c>
      <c r="CC251" s="78">
        <v>661</v>
      </c>
      <c r="CD251" s="43">
        <f t="shared" si="134"/>
        <v>4</v>
      </c>
      <c r="CE251" s="75"/>
      <c r="CF251" s="78"/>
      <c r="CG251" s="78"/>
      <c r="CH251" s="43" t="str">
        <f t="shared" si="135"/>
        <v/>
      </c>
      <c r="CI251" s="75"/>
      <c r="CJ251" s="78"/>
      <c r="CK251" s="78"/>
      <c r="CL251" s="43" t="str">
        <f t="shared" si="136"/>
        <v/>
      </c>
      <c r="CM251" s="75"/>
      <c r="CN251" s="78"/>
      <c r="CO251" s="78"/>
      <c r="CP251" s="43" t="str">
        <f t="shared" si="137"/>
        <v/>
      </c>
      <c r="CQ251" s="75"/>
      <c r="CR251" s="78"/>
      <c r="CS251" s="78"/>
      <c r="CT251" s="43" t="str">
        <f t="shared" si="138"/>
        <v/>
      </c>
      <c r="CU251" s="75"/>
      <c r="CV251" s="78"/>
      <c r="CW251" s="78"/>
      <c r="CX251" s="43" t="str">
        <f t="shared" si="139"/>
        <v/>
      </c>
      <c r="CY251" s="75"/>
      <c r="CZ251" s="78"/>
      <c r="DA251" s="78"/>
      <c r="DB251" s="43" t="str">
        <f t="shared" si="140"/>
        <v/>
      </c>
      <c r="DC251" s="75"/>
      <c r="DD251" s="78"/>
      <c r="DE251" s="78"/>
      <c r="DF251" s="43" t="str">
        <f t="shared" si="141"/>
        <v/>
      </c>
      <c r="DG251" s="75"/>
      <c r="DH251" s="78"/>
      <c r="DI251" s="78"/>
      <c r="DJ251" s="43" t="str">
        <f t="shared" si="142"/>
        <v/>
      </c>
      <c r="DK251" s="75"/>
      <c r="DL251" s="78"/>
      <c r="DM251" s="78"/>
      <c r="DN251" s="43" t="str">
        <f t="shared" si="143"/>
        <v/>
      </c>
      <c r="DO251" s="75"/>
      <c r="DP251" s="78"/>
      <c r="DQ251" s="78"/>
      <c r="DR251" s="43" t="str">
        <f t="shared" si="144"/>
        <v/>
      </c>
    </row>
    <row r="252" spans="1:122" ht="15" customHeight="1" x14ac:dyDescent="0.15">
      <c r="A252" s="10">
        <v>245</v>
      </c>
      <c r="B252" s="65" t="s">
        <v>1791</v>
      </c>
      <c r="C252" s="65" t="s">
        <v>441</v>
      </c>
      <c r="D252" s="13" t="s">
        <v>894</v>
      </c>
      <c r="E252" s="24" t="s">
        <v>996</v>
      </c>
      <c r="F252" s="65" t="s">
        <v>1824</v>
      </c>
      <c r="G252" s="75" t="s">
        <v>78</v>
      </c>
      <c r="H252" s="78">
        <v>1163</v>
      </c>
      <c r="I252" s="78">
        <v>1014</v>
      </c>
      <c r="J252" s="43">
        <f t="shared" si="116"/>
        <v>149</v>
      </c>
      <c r="K252" s="75"/>
      <c r="L252" s="78"/>
      <c r="M252" s="78"/>
      <c r="N252" s="43" t="str">
        <f t="shared" si="117"/>
        <v/>
      </c>
      <c r="O252" s="75"/>
      <c r="P252" s="78"/>
      <c r="Q252" s="78"/>
      <c r="R252" s="43" t="str">
        <f t="shared" si="118"/>
        <v/>
      </c>
      <c r="S252" s="75"/>
      <c r="T252" s="78"/>
      <c r="U252" s="78"/>
      <c r="V252" s="43" t="str">
        <f t="shared" si="119"/>
        <v/>
      </c>
      <c r="W252" s="75"/>
      <c r="X252" s="78"/>
      <c r="Y252" s="78"/>
      <c r="Z252" s="43" t="str">
        <f t="shared" si="120"/>
        <v/>
      </c>
      <c r="AA252" s="75"/>
      <c r="AB252" s="78"/>
      <c r="AC252" s="78"/>
      <c r="AD252" s="43" t="str">
        <f t="shared" si="121"/>
        <v/>
      </c>
      <c r="AE252" s="75"/>
      <c r="AF252" s="78"/>
      <c r="AG252" s="78"/>
      <c r="AH252" s="43" t="str">
        <f t="shared" si="122"/>
        <v/>
      </c>
      <c r="AI252" s="75"/>
      <c r="AJ252" s="78"/>
      <c r="AK252" s="78"/>
      <c r="AL252" s="43" t="str">
        <f t="shared" si="123"/>
        <v/>
      </c>
      <c r="AM252" s="75"/>
      <c r="AN252" s="78"/>
      <c r="AO252" s="78"/>
      <c r="AP252" s="43" t="str">
        <f t="shared" si="124"/>
        <v/>
      </c>
      <c r="AQ252" s="75"/>
      <c r="AR252" s="78"/>
      <c r="AS252" s="78"/>
      <c r="AT252" s="43" t="str">
        <f t="shared" si="125"/>
        <v/>
      </c>
      <c r="AU252" s="75"/>
      <c r="AV252" s="78"/>
      <c r="AW252" s="78"/>
      <c r="AX252" s="43" t="str">
        <f t="shared" si="126"/>
        <v/>
      </c>
      <c r="AY252" s="75"/>
      <c r="AZ252" s="78"/>
      <c r="BA252" s="78"/>
      <c r="BB252" s="43" t="str">
        <f t="shared" si="127"/>
        <v/>
      </c>
      <c r="BC252" s="75" t="s">
        <v>169</v>
      </c>
      <c r="BD252" s="78">
        <v>1105</v>
      </c>
      <c r="BE252" s="78">
        <v>954</v>
      </c>
      <c r="BF252" s="43">
        <f t="shared" si="128"/>
        <v>151</v>
      </c>
      <c r="BG252" s="75"/>
      <c r="BH252" s="78"/>
      <c r="BI252" s="78"/>
      <c r="BJ252" s="43" t="str">
        <f t="shared" si="129"/>
        <v/>
      </c>
      <c r="BK252" s="75"/>
      <c r="BL252" s="78"/>
      <c r="BM252" s="78"/>
      <c r="BN252" s="43" t="str">
        <f t="shared" si="130"/>
        <v/>
      </c>
      <c r="BO252" s="75"/>
      <c r="BP252" s="78"/>
      <c r="BQ252" s="78"/>
      <c r="BR252" s="43" t="str">
        <f t="shared" si="131"/>
        <v/>
      </c>
      <c r="BS252" s="75"/>
      <c r="BT252" s="78"/>
      <c r="BU252" s="78"/>
      <c r="BV252" s="43" t="str">
        <f t="shared" si="132"/>
        <v/>
      </c>
      <c r="BW252" s="75"/>
      <c r="BX252" s="78"/>
      <c r="BY252" s="78"/>
      <c r="BZ252" s="43" t="str">
        <f t="shared" si="133"/>
        <v/>
      </c>
      <c r="CA252" s="75"/>
      <c r="CB252" s="78"/>
      <c r="CC252" s="78"/>
      <c r="CD252" s="43" t="str">
        <f t="shared" si="134"/>
        <v/>
      </c>
      <c r="CE252" s="75"/>
      <c r="CF252" s="78"/>
      <c r="CG252" s="78"/>
      <c r="CH252" s="43" t="str">
        <f t="shared" si="135"/>
        <v/>
      </c>
      <c r="CI252" s="75"/>
      <c r="CJ252" s="78"/>
      <c r="CK252" s="78"/>
      <c r="CL252" s="43" t="str">
        <f t="shared" si="136"/>
        <v/>
      </c>
      <c r="CM252" s="75"/>
      <c r="CN252" s="78"/>
      <c r="CO252" s="78"/>
      <c r="CP252" s="43" t="str">
        <f t="shared" si="137"/>
        <v/>
      </c>
      <c r="CQ252" s="75"/>
      <c r="CR252" s="78"/>
      <c r="CS252" s="78"/>
      <c r="CT252" s="43" t="str">
        <f t="shared" si="138"/>
        <v/>
      </c>
      <c r="CU252" s="75"/>
      <c r="CV252" s="78"/>
      <c r="CW252" s="78"/>
      <c r="CX252" s="43" t="str">
        <f t="shared" si="139"/>
        <v/>
      </c>
      <c r="CY252" s="75"/>
      <c r="CZ252" s="78"/>
      <c r="DA252" s="78"/>
      <c r="DB252" s="43" t="str">
        <f t="shared" si="140"/>
        <v/>
      </c>
      <c r="DC252" s="75"/>
      <c r="DD252" s="78"/>
      <c r="DE252" s="78"/>
      <c r="DF252" s="43" t="str">
        <f t="shared" si="141"/>
        <v/>
      </c>
      <c r="DG252" s="75"/>
      <c r="DH252" s="78"/>
      <c r="DI252" s="78"/>
      <c r="DJ252" s="43" t="str">
        <f t="shared" si="142"/>
        <v/>
      </c>
      <c r="DK252" s="75"/>
      <c r="DL252" s="78"/>
      <c r="DM252" s="78"/>
      <c r="DN252" s="43" t="str">
        <f t="shared" si="143"/>
        <v/>
      </c>
      <c r="DO252" s="75"/>
      <c r="DP252" s="78"/>
      <c r="DQ252" s="78"/>
      <c r="DR252" s="43" t="str">
        <f t="shared" si="144"/>
        <v/>
      </c>
    </row>
    <row r="253" spans="1:122" ht="15" customHeight="1" x14ac:dyDescent="0.15">
      <c r="A253" s="10">
        <v>246</v>
      </c>
      <c r="B253" s="24" t="s">
        <v>1790</v>
      </c>
      <c r="C253" s="24" t="s">
        <v>208</v>
      </c>
      <c r="D253" s="13" t="s">
        <v>894</v>
      </c>
      <c r="E253" s="24" t="s">
        <v>1431</v>
      </c>
      <c r="F253" s="24" t="s">
        <v>2066</v>
      </c>
      <c r="G253" s="75"/>
      <c r="H253" s="78"/>
      <c r="I253" s="78"/>
      <c r="J253" s="43" t="str">
        <f t="shared" si="116"/>
        <v/>
      </c>
      <c r="K253" s="75"/>
      <c r="L253" s="78"/>
      <c r="M253" s="78"/>
      <c r="N253" s="43" t="str">
        <f t="shared" si="117"/>
        <v/>
      </c>
      <c r="O253" s="75"/>
      <c r="P253" s="78"/>
      <c r="Q253" s="78"/>
      <c r="R253" s="43" t="str">
        <f t="shared" si="118"/>
        <v/>
      </c>
      <c r="S253" s="75"/>
      <c r="T253" s="78"/>
      <c r="U253" s="78"/>
      <c r="V253" s="43" t="str">
        <f t="shared" si="119"/>
        <v/>
      </c>
      <c r="W253" s="75"/>
      <c r="X253" s="78"/>
      <c r="Y253" s="78"/>
      <c r="Z253" s="43" t="str">
        <f t="shared" si="120"/>
        <v/>
      </c>
      <c r="AA253" s="75"/>
      <c r="AB253" s="78"/>
      <c r="AC253" s="78"/>
      <c r="AD253" s="43" t="str">
        <f t="shared" si="121"/>
        <v/>
      </c>
      <c r="AE253" s="75"/>
      <c r="AF253" s="78"/>
      <c r="AG253" s="78"/>
      <c r="AH253" s="43" t="str">
        <f t="shared" si="122"/>
        <v/>
      </c>
      <c r="AI253" s="75"/>
      <c r="AJ253" s="78"/>
      <c r="AK253" s="78"/>
      <c r="AL253" s="43" t="str">
        <f t="shared" si="123"/>
        <v/>
      </c>
      <c r="AM253" s="75"/>
      <c r="AN253" s="78"/>
      <c r="AO253" s="78"/>
      <c r="AP253" s="43" t="str">
        <f t="shared" si="124"/>
        <v/>
      </c>
      <c r="AQ253" s="75"/>
      <c r="AR253" s="78"/>
      <c r="AS253" s="78"/>
      <c r="AT253" s="43" t="str">
        <f t="shared" si="125"/>
        <v/>
      </c>
      <c r="AU253" s="75"/>
      <c r="AV253" s="78"/>
      <c r="AW253" s="78"/>
      <c r="AX253" s="43" t="str">
        <f t="shared" si="126"/>
        <v/>
      </c>
      <c r="AY253" s="75"/>
      <c r="AZ253" s="78"/>
      <c r="BA253" s="78"/>
      <c r="BB253" s="43" t="str">
        <f t="shared" si="127"/>
        <v/>
      </c>
      <c r="BC253" s="75"/>
      <c r="BD253" s="78"/>
      <c r="BE253" s="78"/>
      <c r="BF253" s="43" t="str">
        <f t="shared" si="128"/>
        <v/>
      </c>
      <c r="BG253" s="75"/>
      <c r="BH253" s="78"/>
      <c r="BI253" s="78"/>
      <c r="BJ253" s="43" t="str">
        <f t="shared" si="129"/>
        <v/>
      </c>
      <c r="BK253" s="75"/>
      <c r="BL253" s="78"/>
      <c r="BM253" s="78"/>
      <c r="BN253" s="43" t="str">
        <f t="shared" si="130"/>
        <v/>
      </c>
      <c r="BO253" s="75"/>
      <c r="BP253" s="78"/>
      <c r="BQ253" s="78"/>
      <c r="BR253" s="43" t="str">
        <f t="shared" si="131"/>
        <v/>
      </c>
      <c r="BS253" s="75"/>
      <c r="BT253" s="78"/>
      <c r="BU253" s="78"/>
      <c r="BV253" s="43" t="str">
        <f t="shared" si="132"/>
        <v/>
      </c>
      <c r="BW253" s="75"/>
      <c r="BX253" s="78"/>
      <c r="BY253" s="78"/>
      <c r="BZ253" s="43" t="str">
        <f t="shared" si="133"/>
        <v/>
      </c>
      <c r="CA253" s="75"/>
      <c r="CB253" s="78"/>
      <c r="CC253" s="78"/>
      <c r="CD253" s="43" t="str">
        <f t="shared" si="134"/>
        <v/>
      </c>
      <c r="CE253" s="75"/>
      <c r="CF253" s="78"/>
      <c r="CG253" s="78"/>
      <c r="CH253" s="43" t="str">
        <f t="shared" si="135"/>
        <v/>
      </c>
      <c r="CI253" s="75"/>
      <c r="CJ253" s="78"/>
      <c r="CK253" s="78"/>
      <c r="CL253" s="43" t="str">
        <f t="shared" si="136"/>
        <v/>
      </c>
      <c r="CM253" s="75"/>
      <c r="CN253" s="78"/>
      <c r="CO253" s="78"/>
      <c r="CP253" s="43" t="str">
        <f t="shared" si="137"/>
        <v/>
      </c>
      <c r="CQ253" s="75"/>
      <c r="CR253" s="78"/>
      <c r="CS253" s="78"/>
      <c r="CT253" s="43" t="str">
        <f t="shared" si="138"/>
        <v/>
      </c>
      <c r="CU253" s="75"/>
      <c r="CV253" s="78"/>
      <c r="CW253" s="78"/>
      <c r="CX253" s="43" t="str">
        <f t="shared" si="139"/>
        <v/>
      </c>
      <c r="CY253" s="75" t="s">
        <v>78</v>
      </c>
      <c r="CZ253" s="78">
        <v>1255</v>
      </c>
      <c r="DA253" s="78">
        <v>1248</v>
      </c>
      <c r="DB253" s="43">
        <f t="shared" si="140"/>
        <v>7</v>
      </c>
      <c r="DC253" s="75"/>
      <c r="DD253" s="78"/>
      <c r="DE253" s="78"/>
      <c r="DF253" s="43" t="str">
        <f t="shared" si="141"/>
        <v/>
      </c>
      <c r="DG253" s="75"/>
      <c r="DH253" s="78"/>
      <c r="DI253" s="78"/>
      <c r="DJ253" s="43" t="str">
        <f t="shared" si="142"/>
        <v/>
      </c>
      <c r="DK253" s="75"/>
      <c r="DL253" s="78"/>
      <c r="DM253" s="78"/>
      <c r="DN253" s="43" t="str">
        <f t="shared" si="143"/>
        <v/>
      </c>
      <c r="DO253" s="75"/>
      <c r="DP253" s="78"/>
      <c r="DQ253" s="78"/>
      <c r="DR253" s="43" t="str">
        <f t="shared" si="144"/>
        <v/>
      </c>
    </row>
    <row r="254" spans="1:122" ht="15" customHeight="1" x14ac:dyDescent="0.15">
      <c r="A254" s="10">
        <v>247</v>
      </c>
      <c r="B254" s="24" t="s">
        <v>1789</v>
      </c>
      <c r="C254" s="69" t="s">
        <v>447</v>
      </c>
      <c r="D254" s="13" t="s">
        <v>894</v>
      </c>
      <c r="E254" s="24" t="s">
        <v>1943</v>
      </c>
      <c r="F254" s="24" t="s">
        <v>2065</v>
      </c>
      <c r="G254" s="75" t="s">
        <v>78</v>
      </c>
      <c r="H254" s="78">
        <v>1034</v>
      </c>
      <c r="I254" s="78">
        <v>944</v>
      </c>
      <c r="J254" s="43">
        <f t="shared" si="116"/>
        <v>90</v>
      </c>
      <c r="K254" s="75"/>
      <c r="L254" s="78"/>
      <c r="M254" s="78"/>
      <c r="N254" s="43" t="str">
        <f t="shared" si="117"/>
        <v/>
      </c>
      <c r="O254" s="75"/>
      <c r="P254" s="78"/>
      <c r="Q254" s="78"/>
      <c r="R254" s="43" t="str">
        <f t="shared" si="118"/>
        <v/>
      </c>
      <c r="S254" s="75"/>
      <c r="T254" s="78"/>
      <c r="U254" s="78"/>
      <c r="V254" s="43" t="str">
        <f t="shared" si="119"/>
        <v/>
      </c>
      <c r="W254" s="75" t="s">
        <v>169</v>
      </c>
      <c r="X254" s="78">
        <v>782</v>
      </c>
      <c r="Y254" s="78">
        <v>737</v>
      </c>
      <c r="Z254" s="43">
        <f t="shared" si="120"/>
        <v>45</v>
      </c>
      <c r="AA254" s="75" t="s">
        <v>169</v>
      </c>
      <c r="AB254" s="78">
        <v>782</v>
      </c>
      <c r="AC254" s="78">
        <v>737</v>
      </c>
      <c r="AD254" s="43">
        <f t="shared" si="121"/>
        <v>45</v>
      </c>
      <c r="AE254" s="75"/>
      <c r="AF254" s="78"/>
      <c r="AG254" s="78"/>
      <c r="AH254" s="43" t="str">
        <f t="shared" si="122"/>
        <v/>
      </c>
      <c r="AI254" s="75"/>
      <c r="AJ254" s="78"/>
      <c r="AK254" s="78"/>
      <c r="AL254" s="43" t="str">
        <f t="shared" si="123"/>
        <v/>
      </c>
      <c r="AM254" s="75"/>
      <c r="AN254" s="78"/>
      <c r="AO254" s="78"/>
      <c r="AP254" s="43" t="str">
        <f t="shared" si="124"/>
        <v/>
      </c>
      <c r="AQ254" s="75"/>
      <c r="AR254" s="78"/>
      <c r="AS254" s="78"/>
      <c r="AT254" s="43" t="str">
        <f t="shared" si="125"/>
        <v/>
      </c>
      <c r="AU254" s="75" t="s">
        <v>169</v>
      </c>
      <c r="AV254" s="78">
        <v>782</v>
      </c>
      <c r="AW254" s="78">
        <v>737</v>
      </c>
      <c r="AX254" s="43">
        <f t="shared" si="126"/>
        <v>45</v>
      </c>
      <c r="AY254" s="75"/>
      <c r="AZ254" s="78"/>
      <c r="BA254" s="78"/>
      <c r="BB254" s="43" t="str">
        <f t="shared" si="127"/>
        <v/>
      </c>
      <c r="BC254" s="75" t="s">
        <v>169</v>
      </c>
      <c r="BD254" s="78">
        <v>996</v>
      </c>
      <c r="BE254" s="78">
        <v>906</v>
      </c>
      <c r="BF254" s="43">
        <f t="shared" si="128"/>
        <v>90</v>
      </c>
      <c r="BG254" s="75" t="s">
        <v>169</v>
      </c>
      <c r="BH254" s="78">
        <v>782</v>
      </c>
      <c r="BI254" s="78">
        <v>737</v>
      </c>
      <c r="BJ254" s="43">
        <f t="shared" si="129"/>
        <v>45</v>
      </c>
      <c r="BK254" s="75"/>
      <c r="BL254" s="78"/>
      <c r="BM254" s="78"/>
      <c r="BN254" s="43" t="str">
        <f t="shared" si="130"/>
        <v/>
      </c>
      <c r="BO254" s="75"/>
      <c r="BP254" s="78"/>
      <c r="BQ254" s="78"/>
      <c r="BR254" s="43" t="str">
        <f t="shared" si="131"/>
        <v/>
      </c>
      <c r="BS254" s="75"/>
      <c r="BT254" s="78"/>
      <c r="BU254" s="78"/>
      <c r="BV254" s="43" t="str">
        <f t="shared" si="132"/>
        <v/>
      </c>
      <c r="BW254" s="75"/>
      <c r="BX254" s="78"/>
      <c r="BY254" s="78"/>
      <c r="BZ254" s="43" t="str">
        <f t="shared" si="133"/>
        <v/>
      </c>
      <c r="CA254" s="75"/>
      <c r="CB254" s="78"/>
      <c r="CC254" s="78"/>
      <c r="CD254" s="43" t="str">
        <f t="shared" si="134"/>
        <v/>
      </c>
      <c r="CE254" s="75"/>
      <c r="CF254" s="78"/>
      <c r="CG254" s="78"/>
      <c r="CH254" s="43" t="str">
        <f t="shared" si="135"/>
        <v/>
      </c>
      <c r="CI254" s="75"/>
      <c r="CJ254" s="78"/>
      <c r="CK254" s="78"/>
      <c r="CL254" s="43" t="str">
        <f t="shared" si="136"/>
        <v/>
      </c>
      <c r="CM254" s="75"/>
      <c r="CN254" s="78"/>
      <c r="CO254" s="78"/>
      <c r="CP254" s="43" t="str">
        <f t="shared" si="137"/>
        <v/>
      </c>
      <c r="CQ254" s="75"/>
      <c r="CR254" s="78"/>
      <c r="CS254" s="78"/>
      <c r="CT254" s="43" t="str">
        <f t="shared" si="138"/>
        <v/>
      </c>
      <c r="CU254" s="75"/>
      <c r="CV254" s="78"/>
      <c r="CW254" s="78"/>
      <c r="CX254" s="43" t="str">
        <f t="shared" si="139"/>
        <v/>
      </c>
      <c r="CY254" s="75"/>
      <c r="CZ254" s="78"/>
      <c r="DA254" s="78"/>
      <c r="DB254" s="43" t="str">
        <f t="shared" si="140"/>
        <v/>
      </c>
      <c r="DC254" s="75" t="s">
        <v>169</v>
      </c>
      <c r="DD254" s="78">
        <v>782</v>
      </c>
      <c r="DE254" s="78">
        <v>737</v>
      </c>
      <c r="DF254" s="43">
        <f t="shared" si="141"/>
        <v>45</v>
      </c>
      <c r="DG254" s="75"/>
      <c r="DH254" s="78"/>
      <c r="DI254" s="78"/>
      <c r="DJ254" s="43" t="str">
        <f t="shared" si="142"/>
        <v/>
      </c>
      <c r="DK254" s="75"/>
      <c r="DL254" s="78"/>
      <c r="DM254" s="78"/>
      <c r="DN254" s="43" t="str">
        <f t="shared" si="143"/>
        <v/>
      </c>
      <c r="DO254" s="75" t="s">
        <v>177</v>
      </c>
      <c r="DP254" s="78">
        <v>787</v>
      </c>
      <c r="DQ254" s="78">
        <v>742</v>
      </c>
      <c r="DR254" s="43">
        <f t="shared" si="144"/>
        <v>45</v>
      </c>
    </row>
    <row r="255" spans="1:122" ht="15" customHeight="1" x14ac:dyDescent="0.15">
      <c r="A255" s="10">
        <v>248</v>
      </c>
      <c r="B255" s="24" t="s">
        <v>469</v>
      </c>
      <c r="C255" s="69" t="s">
        <v>385</v>
      </c>
      <c r="D255" s="13" t="s">
        <v>894</v>
      </c>
      <c r="E255" s="24" t="s">
        <v>1233</v>
      </c>
      <c r="F255" s="24" t="s">
        <v>1516</v>
      </c>
      <c r="G255" s="75" t="s">
        <v>135</v>
      </c>
      <c r="H255" s="78">
        <v>692</v>
      </c>
      <c r="I255" s="78">
        <v>668</v>
      </c>
      <c r="J255" s="43">
        <f t="shared" si="116"/>
        <v>24</v>
      </c>
      <c r="K255" s="75"/>
      <c r="L255" s="78"/>
      <c r="M255" s="78"/>
      <c r="N255" s="43" t="str">
        <f t="shared" si="117"/>
        <v/>
      </c>
      <c r="O255" s="75"/>
      <c r="P255" s="78"/>
      <c r="Q255" s="78"/>
      <c r="R255" s="43" t="str">
        <f t="shared" si="118"/>
        <v/>
      </c>
      <c r="S255" s="75"/>
      <c r="T255" s="78"/>
      <c r="U255" s="78"/>
      <c r="V255" s="43" t="str">
        <f t="shared" si="119"/>
        <v/>
      </c>
      <c r="W255" s="75" t="s">
        <v>177</v>
      </c>
      <c r="X255" s="78">
        <v>696</v>
      </c>
      <c r="Y255" s="78">
        <v>676</v>
      </c>
      <c r="Z255" s="43">
        <f t="shared" si="120"/>
        <v>20</v>
      </c>
      <c r="AA255" s="75"/>
      <c r="AB255" s="78"/>
      <c r="AC255" s="78"/>
      <c r="AD255" s="43" t="str">
        <f t="shared" si="121"/>
        <v/>
      </c>
      <c r="AE255" s="75"/>
      <c r="AF255" s="78"/>
      <c r="AG255" s="78"/>
      <c r="AH255" s="43" t="str">
        <f t="shared" si="122"/>
        <v/>
      </c>
      <c r="AI255" s="75"/>
      <c r="AJ255" s="78"/>
      <c r="AK255" s="78"/>
      <c r="AL255" s="43" t="str">
        <f t="shared" si="123"/>
        <v/>
      </c>
      <c r="AM255" s="75"/>
      <c r="AN255" s="78"/>
      <c r="AO255" s="78"/>
      <c r="AP255" s="43" t="str">
        <f t="shared" si="124"/>
        <v/>
      </c>
      <c r="AQ255" s="75"/>
      <c r="AR255" s="78"/>
      <c r="AS255" s="78"/>
      <c r="AT255" s="43" t="str">
        <f t="shared" si="125"/>
        <v/>
      </c>
      <c r="AU255" s="75"/>
      <c r="AV255" s="78"/>
      <c r="AW255" s="78"/>
      <c r="AX255" s="43" t="str">
        <f t="shared" si="126"/>
        <v/>
      </c>
      <c r="AY255" s="75"/>
      <c r="AZ255" s="78"/>
      <c r="BA255" s="78"/>
      <c r="BB255" s="43" t="str">
        <f t="shared" si="127"/>
        <v/>
      </c>
      <c r="BC255" s="75"/>
      <c r="BD255" s="78"/>
      <c r="BE255" s="78"/>
      <c r="BF255" s="43" t="str">
        <f t="shared" si="128"/>
        <v/>
      </c>
      <c r="BG255" s="75"/>
      <c r="BH255" s="78"/>
      <c r="BI255" s="78"/>
      <c r="BJ255" s="43" t="str">
        <f t="shared" si="129"/>
        <v/>
      </c>
      <c r="BK255" s="75"/>
      <c r="BL255" s="78"/>
      <c r="BM255" s="78"/>
      <c r="BN255" s="43" t="str">
        <f t="shared" si="130"/>
        <v/>
      </c>
      <c r="BO255" s="75"/>
      <c r="BP255" s="78"/>
      <c r="BQ255" s="78"/>
      <c r="BR255" s="43" t="str">
        <f t="shared" si="131"/>
        <v/>
      </c>
      <c r="BS255" s="75"/>
      <c r="BT255" s="78"/>
      <c r="BU255" s="78"/>
      <c r="BV255" s="43" t="str">
        <f t="shared" si="132"/>
        <v/>
      </c>
      <c r="BW255" s="75"/>
      <c r="BX255" s="78"/>
      <c r="BY255" s="78"/>
      <c r="BZ255" s="43" t="str">
        <f t="shared" si="133"/>
        <v/>
      </c>
      <c r="CA255" s="75"/>
      <c r="CB255" s="78"/>
      <c r="CC255" s="78"/>
      <c r="CD255" s="43" t="str">
        <f t="shared" si="134"/>
        <v/>
      </c>
      <c r="CE255" s="75"/>
      <c r="CF255" s="78"/>
      <c r="CG255" s="78"/>
      <c r="CH255" s="43" t="str">
        <f t="shared" si="135"/>
        <v/>
      </c>
      <c r="CI255" s="75"/>
      <c r="CJ255" s="78"/>
      <c r="CK255" s="78"/>
      <c r="CL255" s="43" t="str">
        <f t="shared" si="136"/>
        <v/>
      </c>
      <c r="CM255" s="75"/>
      <c r="CN255" s="78"/>
      <c r="CO255" s="78"/>
      <c r="CP255" s="43" t="str">
        <f t="shared" si="137"/>
        <v/>
      </c>
      <c r="CQ255" s="75"/>
      <c r="CR255" s="78"/>
      <c r="CS255" s="78"/>
      <c r="CT255" s="43" t="str">
        <f t="shared" si="138"/>
        <v/>
      </c>
      <c r="CU255" s="75"/>
      <c r="CV255" s="78"/>
      <c r="CW255" s="78"/>
      <c r="CX255" s="43" t="str">
        <f t="shared" si="139"/>
        <v/>
      </c>
      <c r="CY255" s="75"/>
      <c r="CZ255" s="78"/>
      <c r="DA255" s="78"/>
      <c r="DB255" s="43" t="str">
        <f t="shared" si="140"/>
        <v/>
      </c>
      <c r="DC255" s="75"/>
      <c r="DD255" s="78"/>
      <c r="DE255" s="78"/>
      <c r="DF255" s="43" t="str">
        <f t="shared" si="141"/>
        <v/>
      </c>
      <c r="DG255" s="75"/>
      <c r="DH255" s="78"/>
      <c r="DI255" s="78"/>
      <c r="DJ255" s="43" t="str">
        <f t="shared" si="142"/>
        <v/>
      </c>
      <c r="DK255" s="75"/>
      <c r="DL255" s="78"/>
      <c r="DM255" s="78"/>
      <c r="DN255" s="43" t="str">
        <f t="shared" si="143"/>
        <v/>
      </c>
      <c r="DO255" s="75"/>
      <c r="DP255" s="78"/>
      <c r="DQ255" s="78"/>
      <c r="DR255" s="43" t="str">
        <f t="shared" si="144"/>
        <v/>
      </c>
    </row>
    <row r="256" spans="1:122" ht="15" customHeight="1" x14ac:dyDescent="0.15">
      <c r="A256" s="10">
        <v>249</v>
      </c>
      <c r="B256" s="24" t="s">
        <v>1712</v>
      </c>
      <c r="C256" s="24"/>
      <c r="D256" s="13"/>
      <c r="E256" s="24"/>
      <c r="F256" s="24"/>
      <c r="G256" s="75"/>
      <c r="H256" s="78"/>
      <c r="I256" s="78"/>
      <c r="J256" s="43"/>
      <c r="K256" s="75"/>
      <c r="L256" s="78"/>
      <c r="M256" s="78"/>
      <c r="N256" s="43"/>
      <c r="O256" s="75"/>
      <c r="P256" s="78"/>
      <c r="Q256" s="78"/>
      <c r="R256" s="43"/>
      <c r="S256" s="75"/>
      <c r="T256" s="78"/>
      <c r="U256" s="78"/>
      <c r="V256" s="43"/>
      <c r="W256" s="75"/>
      <c r="X256" s="78"/>
      <c r="Y256" s="78"/>
      <c r="Z256" s="43"/>
      <c r="AA256" s="75"/>
      <c r="AB256" s="78"/>
      <c r="AC256" s="78"/>
      <c r="AD256" s="43"/>
      <c r="AE256" s="75"/>
      <c r="AF256" s="78"/>
      <c r="AG256" s="78"/>
      <c r="AH256" s="43"/>
      <c r="AI256" s="75"/>
      <c r="AJ256" s="78"/>
      <c r="AK256" s="78"/>
      <c r="AL256" s="43"/>
      <c r="AM256" s="75"/>
      <c r="AN256" s="78"/>
      <c r="AO256" s="78"/>
      <c r="AP256" s="43"/>
      <c r="AQ256" s="75"/>
      <c r="AR256" s="78"/>
      <c r="AS256" s="78"/>
      <c r="AT256" s="43"/>
      <c r="AU256" s="75"/>
      <c r="AV256" s="78"/>
      <c r="AW256" s="78"/>
      <c r="AX256" s="43"/>
      <c r="AY256" s="75"/>
      <c r="AZ256" s="78"/>
      <c r="BA256" s="78"/>
      <c r="BB256" s="43"/>
      <c r="BC256" s="75"/>
      <c r="BD256" s="78"/>
      <c r="BE256" s="78"/>
      <c r="BF256" s="43"/>
      <c r="BG256" s="75"/>
      <c r="BH256" s="78"/>
      <c r="BI256" s="78"/>
      <c r="BJ256" s="43"/>
      <c r="BK256" s="75"/>
      <c r="BL256" s="78"/>
      <c r="BM256" s="78"/>
      <c r="BN256" s="43"/>
      <c r="BO256" s="75"/>
      <c r="BP256" s="78"/>
      <c r="BQ256" s="78"/>
      <c r="BR256" s="43"/>
      <c r="BS256" s="75"/>
      <c r="BT256" s="78"/>
      <c r="BU256" s="78"/>
      <c r="BV256" s="43"/>
      <c r="BW256" s="75"/>
      <c r="BX256" s="78"/>
      <c r="BY256" s="78"/>
      <c r="BZ256" s="43"/>
      <c r="CA256" s="75"/>
      <c r="CB256" s="78"/>
      <c r="CC256" s="78"/>
      <c r="CD256" s="43"/>
      <c r="CE256" s="75"/>
      <c r="CF256" s="78"/>
      <c r="CG256" s="78"/>
      <c r="CH256" s="43"/>
      <c r="CI256" s="75"/>
      <c r="CJ256" s="78"/>
      <c r="CK256" s="78"/>
      <c r="CL256" s="43"/>
      <c r="CM256" s="75"/>
      <c r="CN256" s="78"/>
      <c r="CO256" s="78"/>
      <c r="CP256" s="43"/>
      <c r="CQ256" s="75"/>
      <c r="CR256" s="78"/>
      <c r="CS256" s="78"/>
      <c r="CT256" s="43"/>
      <c r="CU256" s="75"/>
      <c r="CV256" s="78"/>
      <c r="CW256" s="78"/>
      <c r="CX256" s="43"/>
      <c r="CY256" s="75"/>
      <c r="CZ256" s="78"/>
      <c r="DA256" s="78"/>
      <c r="DB256" s="43"/>
      <c r="DC256" s="75"/>
      <c r="DD256" s="78"/>
      <c r="DE256" s="78"/>
      <c r="DF256" s="43"/>
      <c r="DG256" s="75"/>
      <c r="DH256" s="78"/>
      <c r="DI256" s="78"/>
      <c r="DJ256" s="43"/>
      <c r="DK256" s="75"/>
      <c r="DL256" s="78"/>
      <c r="DM256" s="78"/>
      <c r="DN256" s="43"/>
      <c r="DO256" s="75"/>
      <c r="DP256" s="78"/>
      <c r="DQ256" s="78"/>
      <c r="DR256" s="43"/>
    </row>
    <row r="257" spans="1:122" ht="15" customHeight="1" x14ac:dyDescent="0.15">
      <c r="A257" s="10">
        <v>250</v>
      </c>
      <c r="B257" s="24" t="s">
        <v>1788</v>
      </c>
      <c r="C257" s="24" t="s">
        <v>173</v>
      </c>
      <c r="D257" s="13" t="s">
        <v>894</v>
      </c>
      <c r="E257" s="24" t="s">
        <v>88</v>
      </c>
      <c r="F257" s="24" t="s">
        <v>1416</v>
      </c>
      <c r="G257" s="75"/>
      <c r="H257" s="78"/>
      <c r="I257" s="78"/>
      <c r="J257" s="43" t="str">
        <f t="shared" ref="J257:J302" si="145">IF(H257="","",H257-I257)</f>
        <v/>
      </c>
      <c r="K257" s="75"/>
      <c r="L257" s="78"/>
      <c r="M257" s="78"/>
      <c r="N257" s="43" t="str">
        <f t="shared" ref="N257:N302" si="146">IF(L257="","",L257-M257)</f>
        <v/>
      </c>
      <c r="O257" s="75"/>
      <c r="P257" s="78"/>
      <c r="Q257" s="78"/>
      <c r="R257" s="43" t="str">
        <f t="shared" ref="R257:R302" si="147">IF(P257="","",P257-Q257)</f>
        <v/>
      </c>
      <c r="S257" s="75"/>
      <c r="T257" s="78"/>
      <c r="U257" s="78"/>
      <c r="V257" s="43" t="str">
        <f t="shared" ref="V257:V302" si="148">IF(T257="","",T257-U257)</f>
        <v/>
      </c>
      <c r="W257" s="75"/>
      <c r="X257" s="78"/>
      <c r="Y257" s="78"/>
      <c r="Z257" s="43" t="str">
        <f t="shared" ref="Z257:Z302" si="149">IF(X257="","",X257-Y257)</f>
        <v/>
      </c>
      <c r="AA257" s="75"/>
      <c r="AB257" s="78"/>
      <c r="AC257" s="78"/>
      <c r="AD257" s="43" t="str">
        <f t="shared" ref="AD257:AD302" si="150">IF(AB257="","",AB257-AC257)</f>
        <v/>
      </c>
      <c r="AE257" s="75"/>
      <c r="AF257" s="78"/>
      <c r="AG257" s="78"/>
      <c r="AH257" s="43" t="str">
        <f t="shared" ref="AH257:AH302" si="151">IF(AF257="","",AF257-AG257)</f>
        <v/>
      </c>
      <c r="AI257" s="75"/>
      <c r="AJ257" s="78"/>
      <c r="AK257" s="78"/>
      <c r="AL257" s="43" t="str">
        <f t="shared" ref="AL257:AL302" si="152">IF(AJ257="","",AJ257-AK257)</f>
        <v/>
      </c>
      <c r="AM257" s="75"/>
      <c r="AN257" s="78"/>
      <c r="AO257" s="78"/>
      <c r="AP257" s="43" t="str">
        <f t="shared" ref="AP257:AP302" si="153">IF(AN257="","",AN257-AO257)</f>
        <v/>
      </c>
      <c r="AQ257" s="75"/>
      <c r="AR257" s="78"/>
      <c r="AS257" s="78"/>
      <c r="AT257" s="43" t="str">
        <f t="shared" ref="AT257:AT302" si="154">IF(AR257="","",AR257-AS257)</f>
        <v/>
      </c>
      <c r="AU257" s="75"/>
      <c r="AV257" s="78"/>
      <c r="AW257" s="78"/>
      <c r="AX257" s="43" t="str">
        <f t="shared" ref="AX257:AX302" si="155">IF(AV257="","",AV257-AW257)</f>
        <v/>
      </c>
      <c r="AY257" s="75"/>
      <c r="AZ257" s="78"/>
      <c r="BA257" s="78"/>
      <c r="BB257" s="43" t="str">
        <f t="shared" ref="BB257:BB302" si="156">IF(AZ257="","",AZ257-BA257)</f>
        <v/>
      </c>
      <c r="BC257" s="75"/>
      <c r="BD257" s="78"/>
      <c r="BE257" s="78"/>
      <c r="BF257" s="43" t="str">
        <f t="shared" ref="BF257:BF302" si="157">IF(BD257="","",BD257-BE257)</f>
        <v/>
      </c>
      <c r="BG257" s="75"/>
      <c r="BH257" s="78"/>
      <c r="BI257" s="78"/>
      <c r="BJ257" s="43" t="str">
        <f t="shared" ref="BJ257:BJ302" si="158">IF(BH257="","",BH257-BI257)</f>
        <v/>
      </c>
      <c r="BK257" s="75"/>
      <c r="BL257" s="78"/>
      <c r="BM257" s="78"/>
      <c r="BN257" s="43" t="str">
        <f t="shared" ref="BN257:BN302" si="159">IF(BL257="","",BL257-BM257)</f>
        <v/>
      </c>
      <c r="BO257" s="75"/>
      <c r="BP257" s="78"/>
      <c r="BQ257" s="78"/>
      <c r="BR257" s="43" t="str">
        <f t="shared" ref="BR257:BR302" si="160">IF(BP257="","",BP257-BQ257)</f>
        <v/>
      </c>
      <c r="BS257" s="75" t="s">
        <v>169</v>
      </c>
      <c r="BT257" s="78">
        <v>924</v>
      </c>
      <c r="BU257" s="78">
        <v>897</v>
      </c>
      <c r="BV257" s="43">
        <f t="shared" ref="BV257:BV302" si="161">IF(BT257="","",BT257-BU257)</f>
        <v>27</v>
      </c>
      <c r="BW257" s="75" t="s">
        <v>169</v>
      </c>
      <c r="BX257" s="78">
        <v>753</v>
      </c>
      <c r="BY257" s="78">
        <v>731</v>
      </c>
      <c r="BZ257" s="43">
        <f t="shared" ref="BZ257:BZ302" si="162">IF(BX257="","",BX257-BY257)</f>
        <v>22</v>
      </c>
      <c r="CA257" s="75"/>
      <c r="CB257" s="78"/>
      <c r="CC257" s="78"/>
      <c r="CD257" s="43" t="str">
        <f t="shared" ref="CD257:CD302" si="163">IF(CB257="","",CB257-CC257)</f>
        <v/>
      </c>
      <c r="CE257" s="75"/>
      <c r="CF257" s="78"/>
      <c r="CG257" s="78"/>
      <c r="CH257" s="43" t="str">
        <f t="shared" ref="CH257:CH302" si="164">IF(CF257="","",CF257-CG257)</f>
        <v/>
      </c>
      <c r="CI257" s="75"/>
      <c r="CJ257" s="78"/>
      <c r="CK257" s="78"/>
      <c r="CL257" s="43" t="str">
        <f t="shared" ref="CL257:CL302" si="165">IF(CJ257="","",CJ257-CK257)</f>
        <v/>
      </c>
      <c r="CM257" s="75"/>
      <c r="CN257" s="78"/>
      <c r="CO257" s="78"/>
      <c r="CP257" s="43" t="str">
        <f t="shared" ref="CP257:CP302" si="166">IF(CN257="","",CN257-CO257)</f>
        <v/>
      </c>
      <c r="CQ257" s="75"/>
      <c r="CR257" s="78"/>
      <c r="CS257" s="78"/>
      <c r="CT257" s="43" t="str">
        <f t="shared" ref="CT257:CT302" si="167">IF(CR257="","",CR257-CS257)</f>
        <v/>
      </c>
      <c r="CU257" s="75"/>
      <c r="CV257" s="78"/>
      <c r="CW257" s="78"/>
      <c r="CX257" s="43" t="str">
        <f t="shared" ref="CX257:CX302" si="168">IF(CV257="","",CV257-CW257)</f>
        <v/>
      </c>
      <c r="CY257" s="75"/>
      <c r="CZ257" s="78"/>
      <c r="DA257" s="78"/>
      <c r="DB257" s="43" t="str">
        <f t="shared" ref="DB257:DB302" si="169">IF(CZ257="","",CZ257-DA257)</f>
        <v/>
      </c>
      <c r="DC257" s="75"/>
      <c r="DD257" s="78"/>
      <c r="DE257" s="78"/>
      <c r="DF257" s="43" t="str">
        <f t="shared" ref="DF257:DF302" si="170">IF(DD257="","",DD257-DE257)</f>
        <v/>
      </c>
      <c r="DG257" s="75"/>
      <c r="DH257" s="78"/>
      <c r="DI257" s="78"/>
      <c r="DJ257" s="43" t="str">
        <f t="shared" ref="DJ257:DJ302" si="171">IF(DH257="","",DH257-DI257)</f>
        <v/>
      </c>
      <c r="DK257" s="75"/>
      <c r="DL257" s="78"/>
      <c r="DM257" s="78"/>
      <c r="DN257" s="43" t="str">
        <f t="shared" ref="DN257:DN302" si="172">IF(DL257="","",DL257-DM257)</f>
        <v/>
      </c>
      <c r="DO257" s="75"/>
      <c r="DP257" s="78"/>
      <c r="DQ257" s="78"/>
      <c r="DR257" s="43" t="str">
        <f t="shared" ref="DR257:DR302" si="173">IF(DP257="","",DP257-DQ257)</f>
        <v/>
      </c>
    </row>
    <row r="258" spans="1:122" ht="15" customHeight="1" x14ac:dyDescent="0.15">
      <c r="A258" s="10">
        <v>251</v>
      </c>
      <c r="B258" s="24" t="s">
        <v>1171</v>
      </c>
      <c r="C258" s="24" t="s">
        <v>455</v>
      </c>
      <c r="D258" s="13" t="s">
        <v>894</v>
      </c>
      <c r="E258" s="24" t="s">
        <v>1643</v>
      </c>
      <c r="F258" s="24" t="s">
        <v>1504</v>
      </c>
      <c r="G258" s="75" t="s">
        <v>78</v>
      </c>
      <c r="H258" s="78">
        <v>1045</v>
      </c>
      <c r="I258" s="78">
        <v>954</v>
      </c>
      <c r="J258" s="43">
        <f t="shared" si="145"/>
        <v>91</v>
      </c>
      <c r="K258" s="75"/>
      <c r="L258" s="78"/>
      <c r="M258" s="78"/>
      <c r="N258" s="43" t="str">
        <f t="shared" si="146"/>
        <v/>
      </c>
      <c r="O258" s="75"/>
      <c r="P258" s="78"/>
      <c r="Q258" s="78"/>
      <c r="R258" s="43" t="str">
        <f t="shared" si="147"/>
        <v/>
      </c>
      <c r="S258" s="75"/>
      <c r="T258" s="78"/>
      <c r="U258" s="78"/>
      <c r="V258" s="43" t="str">
        <f t="shared" si="148"/>
        <v/>
      </c>
      <c r="W258" s="75" t="s">
        <v>169</v>
      </c>
      <c r="X258" s="78">
        <v>876</v>
      </c>
      <c r="Y258" s="78">
        <v>831</v>
      </c>
      <c r="Z258" s="43">
        <f t="shared" si="149"/>
        <v>45</v>
      </c>
      <c r="AA258" s="75" t="s">
        <v>169</v>
      </c>
      <c r="AB258" s="78">
        <v>783</v>
      </c>
      <c r="AC258" s="78">
        <v>738</v>
      </c>
      <c r="AD258" s="43">
        <f t="shared" si="150"/>
        <v>45</v>
      </c>
      <c r="AE258" s="75"/>
      <c r="AF258" s="78"/>
      <c r="AG258" s="78"/>
      <c r="AH258" s="43" t="str">
        <f t="shared" si="151"/>
        <v/>
      </c>
      <c r="AI258" s="75"/>
      <c r="AJ258" s="78"/>
      <c r="AK258" s="78"/>
      <c r="AL258" s="43" t="str">
        <f t="shared" si="152"/>
        <v/>
      </c>
      <c r="AM258" s="75"/>
      <c r="AN258" s="78"/>
      <c r="AO258" s="78"/>
      <c r="AP258" s="43" t="str">
        <f t="shared" si="153"/>
        <v/>
      </c>
      <c r="AQ258" s="75"/>
      <c r="AR258" s="78"/>
      <c r="AS258" s="78"/>
      <c r="AT258" s="43" t="str">
        <f t="shared" si="154"/>
        <v/>
      </c>
      <c r="AU258" s="75"/>
      <c r="AV258" s="78"/>
      <c r="AW258" s="78"/>
      <c r="AX258" s="43" t="str">
        <f t="shared" si="155"/>
        <v/>
      </c>
      <c r="AY258" s="75"/>
      <c r="AZ258" s="78"/>
      <c r="BA258" s="78"/>
      <c r="BB258" s="43" t="str">
        <f t="shared" si="156"/>
        <v/>
      </c>
      <c r="BC258" s="75" t="s">
        <v>169</v>
      </c>
      <c r="BD258" s="78">
        <v>1147</v>
      </c>
      <c r="BE258" s="78">
        <v>1056</v>
      </c>
      <c r="BF258" s="43">
        <f t="shared" si="157"/>
        <v>91</v>
      </c>
      <c r="BG258" s="75"/>
      <c r="BH258" s="78"/>
      <c r="BI258" s="78"/>
      <c r="BJ258" s="43" t="str">
        <f t="shared" si="158"/>
        <v/>
      </c>
      <c r="BK258" s="75"/>
      <c r="BL258" s="78"/>
      <c r="BM258" s="78"/>
      <c r="BN258" s="43" t="str">
        <f t="shared" si="159"/>
        <v/>
      </c>
      <c r="BO258" s="75"/>
      <c r="BP258" s="78"/>
      <c r="BQ258" s="78"/>
      <c r="BR258" s="43" t="str">
        <f t="shared" si="160"/>
        <v/>
      </c>
      <c r="BS258" s="75" t="s">
        <v>169</v>
      </c>
      <c r="BT258" s="78">
        <v>783</v>
      </c>
      <c r="BU258" s="78">
        <v>738</v>
      </c>
      <c r="BV258" s="43">
        <f t="shared" si="161"/>
        <v>45</v>
      </c>
      <c r="BW258" s="75"/>
      <c r="BX258" s="78"/>
      <c r="BY258" s="78"/>
      <c r="BZ258" s="43" t="str">
        <f t="shared" si="162"/>
        <v/>
      </c>
      <c r="CA258" s="75"/>
      <c r="CB258" s="78"/>
      <c r="CC258" s="78"/>
      <c r="CD258" s="43" t="str">
        <f t="shared" si="163"/>
        <v/>
      </c>
      <c r="CE258" s="75"/>
      <c r="CF258" s="78"/>
      <c r="CG258" s="78"/>
      <c r="CH258" s="43" t="str">
        <f t="shared" si="164"/>
        <v/>
      </c>
      <c r="CI258" s="75"/>
      <c r="CJ258" s="78"/>
      <c r="CK258" s="78"/>
      <c r="CL258" s="43" t="str">
        <f t="shared" si="165"/>
        <v/>
      </c>
      <c r="CM258" s="75"/>
      <c r="CN258" s="78"/>
      <c r="CO258" s="78"/>
      <c r="CP258" s="43" t="str">
        <f t="shared" si="166"/>
        <v/>
      </c>
      <c r="CQ258" s="75"/>
      <c r="CR258" s="78"/>
      <c r="CS258" s="78"/>
      <c r="CT258" s="43" t="str">
        <f t="shared" si="167"/>
        <v/>
      </c>
      <c r="CU258" s="75"/>
      <c r="CV258" s="78"/>
      <c r="CW258" s="78"/>
      <c r="CX258" s="43" t="str">
        <f t="shared" si="168"/>
        <v/>
      </c>
      <c r="CY258" s="75"/>
      <c r="CZ258" s="78"/>
      <c r="DA258" s="78"/>
      <c r="DB258" s="43" t="str">
        <f t="shared" si="169"/>
        <v/>
      </c>
      <c r="DC258" s="75" t="s">
        <v>169</v>
      </c>
      <c r="DD258" s="78">
        <v>826</v>
      </c>
      <c r="DE258" s="78">
        <v>781</v>
      </c>
      <c r="DF258" s="43">
        <f t="shared" si="170"/>
        <v>45</v>
      </c>
      <c r="DG258" s="75"/>
      <c r="DH258" s="78"/>
      <c r="DI258" s="78"/>
      <c r="DJ258" s="43" t="str">
        <f t="shared" si="171"/>
        <v/>
      </c>
      <c r="DK258" s="75"/>
      <c r="DL258" s="78"/>
      <c r="DM258" s="78"/>
      <c r="DN258" s="43" t="str">
        <f t="shared" si="172"/>
        <v/>
      </c>
      <c r="DO258" s="75" t="s">
        <v>169</v>
      </c>
      <c r="DP258" s="78">
        <v>824</v>
      </c>
      <c r="DQ258" s="78">
        <v>779</v>
      </c>
      <c r="DR258" s="43">
        <f t="shared" si="173"/>
        <v>45</v>
      </c>
    </row>
    <row r="259" spans="1:122" ht="15" customHeight="1" x14ac:dyDescent="0.15">
      <c r="A259" s="10">
        <v>252</v>
      </c>
      <c r="B259" s="24" t="s">
        <v>1787</v>
      </c>
      <c r="C259" s="24" t="s">
        <v>459</v>
      </c>
      <c r="D259" s="13" t="s">
        <v>894</v>
      </c>
      <c r="E259" s="24" t="s">
        <v>1924</v>
      </c>
      <c r="F259" s="24" t="s">
        <v>2064</v>
      </c>
      <c r="G259" s="75"/>
      <c r="H259" s="78"/>
      <c r="I259" s="78"/>
      <c r="J259" s="43" t="str">
        <f t="shared" si="145"/>
        <v/>
      </c>
      <c r="K259" s="75"/>
      <c r="L259" s="78"/>
      <c r="M259" s="78"/>
      <c r="N259" s="43" t="str">
        <f t="shared" si="146"/>
        <v/>
      </c>
      <c r="O259" s="75"/>
      <c r="P259" s="78"/>
      <c r="Q259" s="78"/>
      <c r="R259" s="43" t="str">
        <f t="shared" si="147"/>
        <v/>
      </c>
      <c r="S259" s="75"/>
      <c r="T259" s="78"/>
      <c r="U259" s="78"/>
      <c r="V259" s="43" t="str">
        <f t="shared" si="148"/>
        <v/>
      </c>
      <c r="W259" s="75"/>
      <c r="X259" s="78"/>
      <c r="Y259" s="78"/>
      <c r="Z259" s="43" t="str">
        <f t="shared" si="149"/>
        <v/>
      </c>
      <c r="AA259" s="75"/>
      <c r="AB259" s="78"/>
      <c r="AC259" s="78"/>
      <c r="AD259" s="43" t="str">
        <f t="shared" si="150"/>
        <v/>
      </c>
      <c r="AE259" s="75"/>
      <c r="AF259" s="78"/>
      <c r="AG259" s="78"/>
      <c r="AH259" s="43" t="str">
        <f t="shared" si="151"/>
        <v/>
      </c>
      <c r="AI259" s="75" t="s">
        <v>169</v>
      </c>
      <c r="AJ259" s="78">
        <v>723</v>
      </c>
      <c r="AK259" s="78">
        <v>719</v>
      </c>
      <c r="AL259" s="43">
        <f t="shared" si="152"/>
        <v>4</v>
      </c>
      <c r="AM259" s="75"/>
      <c r="AN259" s="78"/>
      <c r="AO259" s="78"/>
      <c r="AP259" s="43" t="str">
        <f t="shared" si="153"/>
        <v/>
      </c>
      <c r="AQ259" s="75"/>
      <c r="AR259" s="78"/>
      <c r="AS259" s="78"/>
      <c r="AT259" s="43" t="str">
        <f t="shared" si="154"/>
        <v/>
      </c>
      <c r="AU259" s="75"/>
      <c r="AV259" s="78"/>
      <c r="AW259" s="78"/>
      <c r="AX259" s="43" t="str">
        <f t="shared" si="155"/>
        <v/>
      </c>
      <c r="AY259" s="75"/>
      <c r="AZ259" s="78"/>
      <c r="BA259" s="78"/>
      <c r="BB259" s="43" t="str">
        <f t="shared" si="156"/>
        <v/>
      </c>
      <c r="BC259" s="75"/>
      <c r="BD259" s="78"/>
      <c r="BE259" s="78"/>
      <c r="BF259" s="43" t="str">
        <f t="shared" si="157"/>
        <v/>
      </c>
      <c r="BG259" s="75"/>
      <c r="BH259" s="78"/>
      <c r="BI259" s="78"/>
      <c r="BJ259" s="43" t="str">
        <f t="shared" si="158"/>
        <v/>
      </c>
      <c r="BK259" s="75"/>
      <c r="BL259" s="78"/>
      <c r="BM259" s="78"/>
      <c r="BN259" s="43" t="str">
        <f t="shared" si="159"/>
        <v/>
      </c>
      <c r="BO259" s="75"/>
      <c r="BP259" s="78"/>
      <c r="BQ259" s="78"/>
      <c r="BR259" s="43" t="str">
        <f t="shared" si="160"/>
        <v/>
      </c>
      <c r="BS259" s="75"/>
      <c r="BT259" s="78"/>
      <c r="BU259" s="78"/>
      <c r="BV259" s="43" t="str">
        <f t="shared" si="161"/>
        <v/>
      </c>
      <c r="BW259" s="75"/>
      <c r="BX259" s="78"/>
      <c r="BY259" s="78"/>
      <c r="BZ259" s="43" t="str">
        <f t="shared" si="162"/>
        <v/>
      </c>
      <c r="CA259" s="75"/>
      <c r="CB259" s="78"/>
      <c r="CC259" s="78"/>
      <c r="CD259" s="43" t="str">
        <f t="shared" si="163"/>
        <v/>
      </c>
      <c r="CE259" s="75"/>
      <c r="CF259" s="78"/>
      <c r="CG259" s="78"/>
      <c r="CH259" s="43" t="str">
        <f t="shared" si="164"/>
        <v/>
      </c>
      <c r="CI259" s="75"/>
      <c r="CJ259" s="78"/>
      <c r="CK259" s="78"/>
      <c r="CL259" s="43" t="str">
        <f t="shared" si="165"/>
        <v/>
      </c>
      <c r="CM259" s="75" t="s">
        <v>169</v>
      </c>
      <c r="CN259" s="78">
        <v>816</v>
      </c>
      <c r="CO259" s="78">
        <v>816</v>
      </c>
      <c r="CP259" s="43">
        <f t="shared" si="166"/>
        <v>0</v>
      </c>
      <c r="CQ259" s="75"/>
      <c r="CR259" s="78"/>
      <c r="CS259" s="78"/>
      <c r="CT259" s="43" t="str">
        <f t="shared" si="167"/>
        <v/>
      </c>
      <c r="CU259" s="75"/>
      <c r="CV259" s="78"/>
      <c r="CW259" s="78"/>
      <c r="CX259" s="43" t="str">
        <f t="shared" si="168"/>
        <v/>
      </c>
      <c r="CY259" s="75"/>
      <c r="CZ259" s="78"/>
      <c r="DA259" s="78"/>
      <c r="DB259" s="43" t="str">
        <f t="shared" si="169"/>
        <v/>
      </c>
      <c r="DC259" s="75"/>
      <c r="DD259" s="78"/>
      <c r="DE259" s="78"/>
      <c r="DF259" s="43" t="str">
        <f t="shared" si="170"/>
        <v/>
      </c>
      <c r="DG259" s="75" t="s">
        <v>177</v>
      </c>
      <c r="DH259" s="78">
        <v>672</v>
      </c>
      <c r="DI259" s="78">
        <v>670</v>
      </c>
      <c r="DJ259" s="43">
        <f t="shared" si="171"/>
        <v>2</v>
      </c>
      <c r="DK259" s="75"/>
      <c r="DL259" s="78"/>
      <c r="DM259" s="78"/>
      <c r="DN259" s="43" t="str">
        <f t="shared" si="172"/>
        <v/>
      </c>
      <c r="DO259" s="75"/>
      <c r="DP259" s="78"/>
      <c r="DQ259" s="78"/>
      <c r="DR259" s="43" t="str">
        <f t="shared" si="173"/>
        <v/>
      </c>
    </row>
    <row r="260" spans="1:122" ht="15" customHeight="1" x14ac:dyDescent="0.15">
      <c r="A260" s="10">
        <v>253</v>
      </c>
      <c r="B260" s="24" t="s">
        <v>1602</v>
      </c>
      <c r="C260" s="24" t="s">
        <v>282</v>
      </c>
      <c r="D260" s="13" t="s">
        <v>894</v>
      </c>
      <c r="E260" s="24" t="s">
        <v>1011</v>
      </c>
      <c r="F260" s="24" t="s">
        <v>2062</v>
      </c>
      <c r="G260" s="75" t="s">
        <v>177</v>
      </c>
      <c r="H260" s="78">
        <v>781</v>
      </c>
      <c r="I260" s="78">
        <v>738</v>
      </c>
      <c r="J260" s="43">
        <f t="shared" si="145"/>
        <v>43</v>
      </c>
      <c r="K260" s="75"/>
      <c r="L260" s="78"/>
      <c r="M260" s="78"/>
      <c r="N260" s="43" t="str">
        <f t="shared" si="146"/>
        <v/>
      </c>
      <c r="O260" s="75"/>
      <c r="P260" s="78"/>
      <c r="Q260" s="78"/>
      <c r="R260" s="43" t="str">
        <f t="shared" si="147"/>
        <v/>
      </c>
      <c r="S260" s="75"/>
      <c r="T260" s="78"/>
      <c r="U260" s="78"/>
      <c r="V260" s="43" t="str">
        <f t="shared" si="148"/>
        <v/>
      </c>
      <c r="W260" s="75" t="s">
        <v>78</v>
      </c>
      <c r="X260" s="78">
        <v>1012</v>
      </c>
      <c r="Y260" s="78">
        <v>936</v>
      </c>
      <c r="Z260" s="43">
        <f t="shared" si="149"/>
        <v>76</v>
      </c>
      <c r="AA260" s="75"/>
      <c r="AB260" s="78"/>
      <c r="AC260" s="78"/>
      <c r="AD260" s="43" t="str">
        <f t="shared" si="150"/>
        <v/>
      </c>
      <c r="AE260" s="75"/>
      <c r="AF260" s="78"/>
      <c r="AG260" s="78"/>
      <c r="AH260" s="43" t="str">
        <f t="shared" si="151"/>
        <v/>
      </c>
      <c r="AI260" s="75" t="s">
        <v>169</v>
      </c>
      <c r="AJ260" s="78">
        <v>943</v>
      </c>
      <c r="AK260" s="78">
        <v>878</v>
      </c>
      <c r="AL260" s="43">
        <f t="shared" si="152"/>
        <v>65</v>
      </c>
      <c r="AM260" s="75"/>
      <c r="AN260" s="78"/>
      <c r="AO260" s="78"/>
      <c r="AP260" s="43" t="str">
        <f t="shared" si="153"/>
        <v/>
      </c>
      <c r="AQ260" s="75"/>
      <c r="AR260" s="78"/>
      <c r="AS260" s="78"/>
      <c r="AT260" s="43" t="str">
        <f t="shared" si="154"/>
        <v/>
      </c>
      <c r="AU260" s="75"/>
      <c r="AV260" s="78"/>
      <c r="AW260" s="78"/>
      <c r="AX260" s="43" t="str">
        <f t="shared" si="155"/>
        <v/>
      </c>
      <c r="AY260" s="75"/>
      <c r="AZ260" s="78"/>
      <c r="BA260" s="78"/>
      <c r="BB260" s="43" t="str">
        <f t="shared" si="156"/>
        <v/>
      </c>
      <c r="BC260" s="75" t="s">
        <v>169</v>
      </c>
      <c r="BD260" s="78">
        <v>781</v>
      </c>
      <c r="BE260" s="78">
        <v>738</v>
      </c>
      <c r="BF260" s="43">
        <f t="shared" si="157"/>
        <v>43</v>
      </c>
      <c r="BG260" s="75"/>
      <c r="BH260" s="78"/>
      <c r="BI260" s="78"/>
      <c r="BJ260" s="43" t="str">
        <f t="shared" si="158"/>
        <v/>
      </c>
      <c r="BK260" s="75"/>
      <c r="BL260" s="78"/>
      <c r="BM260" s="78"/>
      <c r="BN260" s="43" t="str">
        <f t="shared" si="159"/>
        <v/>
      </c>
      <c r="BO260" s="75"/>
      <c r="BP260" s="78"/>
      <c r="BQ260" s="78"/>
      <c r="BR260" s="43" t="str">
        <f t="shared" si="160"/>
        <v/>
      </c>
      <c r="BS260" s="75" t="s">
        <v>169</v>
      </c>
      <c r="BT260" s="78">
        <v>901</v>
      </c>
      <c r="BU260" s="78">
        <v>845</v>
      </c>
      <c r="BV260" s="43">
        <f t="shared" si="161"/>
        <v>56</v>
      </c>
      <c r="BW260" s="75"/>
      <c r="BX260" s="78"/>
      <c r="BY260" s="78"/>
      <c r="BZ260" s="43" t="str">
        <f t="shared" si="162"/>
        <v/>
      </c>
      <c r="CA260" s="75"/>
      <c r="CB260" s="78"/>
      <c r="CC260" s="78"/>
      <c r="CD260" s="43" t="str">
        <f t="shared" si="163"/>
        <v/>
      </c>
      <c r="CE260" s="75"/>
      <c r="CF260" s="78"/>
      <c r="CG260" s="78"/>
      <c r="CH260" s="43" t="str">
        <f t="shared" si="164"/>
        <v/>
      </c>
      <c r="CI260" s="75"/>
      <c r="CJ260" s="78"/>
      <c r="CK260" s="78"/>
      <c r="CL260" s="43" t="str">
        <f t="shared" si="165"/>
        <v/>
      </c>
      <c r="CM260" s="75"/>
      <c r="CN260" s="78"/>
      <c r="CO260" s="78"/>
      <c r="CP260" s="43" t="str">
        <f t="shared" si="166"/>
        <v/>
      </c>
      <c r="CQ260" s="75"/>
      <c r="CR260" s="78"/>
      <c r="CS260" s="78"/>
      <c r="CT260" s="43" t="str">
        <f t="shared" si="167"/>
        <v/>
      </c>
      <c r="CU260" s="75"/>
      <c r="CV260" s="78"/>
      <c r="CW260" s="78"/>
      <c r="CX260" s="43" t="str">
        <f t="shared" si="168"/>
        <v/>
      </c>
      <c r="CY260" s="75"/>
      <c r="CZ260" s="78"/>
      <c r="DA260" s="78"/>
      <c r="DB260" s="43" t="str">
        <f t="shared" si="169"/>
        <v/>
      </c>
      <c r="DC260" s="75"/>
      <c r="DD260" s="78"/>
      <c r="DE260" s="78"/>
      <c r="DF260" s="43" t="str">
        <f t="shared" si="170"/>
        <v/>
      </c>
      <c r="DG260" s="75"/>
      <c r="DH260" s="78"/>
      <c r="DI260" s="78"/>
      <c r="DJ260" s="43" t="str">
        <f t="shared" si="171"/>
        <v/>
      </c>
      <c r="DK260" s="75"/>
      <c r="DL260" s="78"/>
      <c r="DM260" s="78"/>
      <c r="DN260" s="43" t="str">
        <f t="shared" si="172"/>
        <v/>
      </c>
      <c r="DO260" s="75"/>
      <c r="DP260" s="78"/>
      <c r="DQ260" s="78"/>
      <c r="DR260" s="43" t="str">
        <f t="shared" si="173"/>
        <v/>
      </c>
    </row>
    <row r="261" spans="1:122" ht="15" customHeight="1" x14ac:dyDescent="0.15">
      <c r="A261" s="10">
        <v>254</v>
      </c>
      <c r="B261" s="24" t="s">
        <v>1786</v>
      </c>
      <c r="C261" s="24" t="s">
        <v>687</v>
      </c>
      <c r="D261" s="13" t="s">
        <v>894</v>
      </c>
      <c r="E261" s="24" t="s">
        <v>1664</v>
      </c>
      <c r="F261" s="24" t="s">
        <v>2060</v>
      </c>
      <c r="G261" s="75" t="s">
        <v>78</v>
      </c>
      <c r="H261" s="78">
        <v>2089</v>
      </c>
      <c r="I261" s="78">
        <v>1906</v>
      </c>
      <c r="J261" s="43">
        <f t="shared" si="145"/>
        <v>183</v>
      </c>
      <c r="K261" s="75" t="s">
        <v>78</v>
      </c>
      <c r="L261" s="78">
        <v>2094</v>
      </c>
      <c r="M261" s="78">
        <v>1911</v>
      </c>
      <c r="N261" s="43">
        <f t="shared" si="146"/>
        <v>183</v>
      </c>
      <c r="O261" s="75" t="s">
        <v>78</v>
      </c>
      <c r="P261" s="78">
        <v>1373</v>
      </c>
      <c r="Q261" s="78">
        <v>1190</v>
      </c>
      <c r="R261" s="43">
        <f t="shared" si="147"/>
        <v>183</v>
      </c>
      <c r="S261" s="75" t="s">
        <v>78</v>
      </c>
      <c r="T261" s="78">
        <v>1369</v>
      </c>
      <c r="U261" s="78">
        <v>1186</v>
      </c>
      <c r="V261" s="43">
        <f t="shared" si="148"/>
        <v>183</v>
      </c>
      <c r="W261" s="75" t="s">
        <v>78</v>
      </c>
      <c r="X261" s="78">
        <v>1628</v>
      </c>
      <c r="Y261" s="78">
        <v>1445</v>
      </c>
      <c r="Z261" s="43">
        <f t="shared" si="149"/>
        <v>183</v>
      </c>
      <c r="AA261" s="75" t="s">
        <v>78</v>
      </c>
      <c r="AB261" s="78">
        <v>1371</v>
      </c>
      <c r="AC261" s="78">
        <v>1188</v>
      </c>
      <c r="AD261" s="43">
        <f t="shared" si="150"/>
        <v>183</v>
      </c>
      <c r="AE261" s="75" t="s">
        <v>78</v>
      </c>
      <c r="AF261" s="78">
        <v>1442</v>
      </c>
      <c r="AG261" s="78">
        <v>1259</v>
      </c>
      <c r="AH261" s="43">
        <f t="shared" si="151"/>
        <v>183</v>
      </c>
      <c r="AI261" s="75"/>
      <c r="AJ261" s="78"/>
      <c r="AK261" s="78"/>
      <c r="AL261" s="43" t="str">
        <f t="shared" si="152"/>
        <v/>
      </c>
      <c r="AM261" s="75"/>
      <c r="AN261" s="78"/>
      <c r="AO261" s="78"/>
      <c r="AP261" s="43" t="str">
        <f t="shared" si="153"/>
        <v/>
      </c>
      <c r="AQ261" s="75" t="s">
        <v>78</v>
      </c>
      <c r="AR261" s="78">
        <v>1368</v>
      </c>
      <c r="AS261" s="78">
        <v>1185</v>
      </c>
      <c r="AT261" s="43">
        <f t="shared" si="154"/>
        <v>183</v>
      </c>
      <c r="AU261" s="75" t="s">
        <v>78</v>
      </c>
      <c r="AV261" s="78">
        <v>1391</v>
      </c>
      <c r="AW261" s="78">
        <v>1208</v>
      </c>
      <c r="AX261" s="43">
        <f t="shared" si="155"/>
        <v>183</v>
      </c>
      <c r="AY261" s="75"/>
      <c r="AZ261" s="78"/>
      <c r="BA261" s="78"/>
      <c r="BB261" s="43" t="str">
        <f t="shared" si="156"/>
        <v/>
      </c>
      <c r="BC261" s="75" t="s">
        <v>169</v>
      </c>
      <c r="BD261" s="78">
        <v>1369</v>
      </c>
      <c r="BE261" s="78">
        <v>1186</v>
      </c>
      <c r="BF261" s="43">
        <f t="shared" si="157"/>
        <v>183</v>
      </c>
      <c r="BG261" s="75" t="s">
        <v>78</v>
      </c>
      <c r="BH261" s="78">
        <v>1366</v>
      </c>
      <c r="BI261" s="78">
        <v>1183</v>
      </c>
      <c r="BJ261" s="43">
        <f t="shared" si="158"/>
        <v>183</v>
      </c>
      <c r="BK261" s="75"/>
      <c r="BL261" s="78"/>
      <c r="BM261" s="78"/>
      <c r="BN261" s="43" t="str">
        <f t="shared" si="159"/>
        <v/>
      </c>
      <c r="BO261" s="75"/>
      <c r="BP261" s="78"/>
      <c r="BQ261" s="78"/>
      <c r="BR261" s="43" t="str">
        <f t="shared" si="160"/>
        <v/>
      </c>
      <c r="BS261" s="75" t="s">
        <v>78</v>
      </c>
      <c r="BT261" s="78">
        <v>1393</v>
      </c>
      <c r="BU261" s="78">
        <v>1210</v>
      </c>
      <c r="BV261" s="43">
        <f t="shared" si="161"/>
        <v>183</v>
      </c>
      <c r="BW261" s="75" t="s">
        <v>78</v>
      </c>
      <c r="BX261" s="78">
        <v>1451</v>
      </c>
      <c r="BY261" s="78">
        <v>1268</v>
      </c>
      <c r="BZ261" s="43">
        <f t="shared" si="162"/>
        <v>183</v>
      </c>
      <c r="CA261" s="75" t="s">
        <v>78</v>
      </c>
      <c r="CB261" s="78">
        <v>1467</v>
      </c>
      <c r="CC261" s="78">
        <v>1284</v>
      </c>
      <c r="CD261" s="43">
        <f t="shared" si="163"/>
        <v>183</v>
      </c>
      <c r="CE261" s="75"/>
      <c r="CF261" s="78"/>
      <c r="CG261" s="78"/>
      <c r="CH261" s="43" t="str">
        <f t="shared" si="164"/>
        <v/>
      </c>
      <c r="CI261" s="75"/>
      <c r="CJ261" s="78"/>
      <c r="CK261" s="78"/>
      <c r="CL261" s="43" t="str">
        <f t="shared" si="165"/>
        <v/>
      </c>
      <c r="CM261" s="75"/>
      <c r="CN261" s="78"/>
      <c r="CO261" s="78"/>
      <c r="CP261" s="43" t="str">
        <f t="shared" si="166"/>
        <v/>
      </c>
      <c r="CQ261" s="75"/>
      <c r="CR261" s="78"/>
      <c r="CS261" s="78"/>
      <c r="CT261" s="43" t="str">
        <f t="shared" si="167"/>
        <v/>
      </c>
      <c r="CU261" s="75"/>
      <c r="CV261" s="78"/>
      <c r="CW261" s="78"/>
      <c r="CX261" s="43" t="str">
        <f t="shared" si="168"/>
        <v/>
      </c>
      <c r="CY261" s="75"/>
      <c r="CZ261" s="78"/>
      <c r="DA261" s="78"/>
      <c r="DB261" s="43" t="str">
        <f t="shared" si="169"/>
        <v/>
      </c>
      <c r="DC261" s="75" t="s">
        <v>78</v>
      </c>
      <c r="DD261" s="78">
        <v>1527</v>
      </c>
      <c r="DE261" s="78">
        <v>1344</v>
      </c>
      <c r="DF261" s="43">
        <f t="shared" si="170"/>
        <v>183</v>
      </c>
      <c r="DG261" s="75"/>
      <c r="DH261" s="78"/>
      <c r="DI261" s="78"/>
      <c r="DJ261" s="43" t="str">
        <f t="shared" si="171"/>
        <v/>
      </c>
      <c r="DK261" s="75"/>
      <c r="DL261" s="78"/>
      <c r="DM261" s="78"/>
      <c r="DN261" s="43" t="str">
        <f t="shared" si="172"/>
        <v/>
      </c>
      <c r="DO261" s="75" t="s">
        <v>169</v>
      </c>
      <c r="DP261" s="78">
        <v>1663</v>
      </c>
      <c r="DQ261" s="78">
        <v>1480</v>
      </c>
      <c r="DR261" s="43">
        <f t="shared" si="173"/>
        <v>183</v>
      </c>
    </row>
    <row r="262" spans="1:122" ht="15" customHeight="1" x14ac:dyDescent="0.15">
      <c r="A262" s="10">
        <v>255</v>
      </c>
      <c r="B262" s="24" t="s">
        <v>1784</v>
      </c>
      <c r="C262" s="24" t="s">
        <v>464</v>
      </c>
      <c r="D262" s="13" t="s">
        <v>894</v>
      </c>
      <c r="E262" s="24" t="s">
        <v>1942</v>
      </c>
      <c r="F262" s="24" t="s">
        <v>2058</v>
      </c>
      <c r="G262" s="75" t="s">
        <v>177</v>
      </c>
      <c r="H262" s="78">
        <v>800</v>
      </c>
      <c r="I262" s="78">
        <v>767</v>
      </c>
      <c r="J262" s="43">
        <f t="shared" si="145"/>
        <v>33</v>
      </c>
      <c r="K262" s="75"/>
      <c r="L262" s="78"/>
      <c r="M262" s="78"/>
      <c r="N262" s="43" t="str">
        <f t="shared" si="146"/>
        <v/>
      </c>
      <c r="O262" s="75"/>
      <c r="P262" s="78"/>
      <c r="Q262" s="78"/>
      <c r="R262" s="43" t="str">
        <f t="shared" si="147"/>
        <v/>
      </c>
      <c r="S262" s="75"/>
      <c r="T262" s="78"/>
      <c r="U262" s="78"/>
      <c r="V262" s="43" t="str">
        <f t="shared" si="148"/>
        <v/>
      </c>
      <c r="W262" s="75" t="s">
        <v>169</v>
      </c>
      <c r="X262" s="78">
        <v>768</v>
      </c>
      <c r="Y262" s="78">
        <v>743</v>
      </c>
      <c r="Z262" s="43">
        <f t="shared" si="149"/>
        <v>25</v>
      </c>
      <c r="AA262" s="75" t="s">
        <v>169</v>
      </c>
      <c r="AB262" s="78">
        <v>749</v>
      </c>
      <c r="AC262" s="78">
        <v>726</v>
      </c>
      <c r="AD262" s="43">
        <f t="shared" si="150"/>
        <v>23</v>
      </c>
      <c r="AE262" s="75"/>
      <c r="AF262" s="78"/>
      <c r="AG262" s="78"/>
      <c r="AH262" s="43" t="str">
        <f t="shared" si="151"/>
        <v/>
      </c>
      <c r="AI262" s="75"/>
      <c r="AJ262" s="78"/>
      <c r="AK262" s="78"/>
      <c r="AL262" s="43" t="str">
        <f t="shared" si="152"/>
        <v/>
      </c>
      <c r="AM262" s="75"/>
      <c r="AN262" s="78"/>
      <c r="AO262" s="78"/>
      <c r="AP262" s="43" t="str">
        <f t="shared" si="153"/>
        <v/>
      </c>
      <c r="AQ262" s="75"/>
      <c r="AR262" s="78"/>
      <c r="AS262" s="78"/>
      <c r="AT262" s="43" t="str">
        <f t="shared" si="154"/>
        <v/>
      </c>
      <c r="AU262" s="75"/>
      <c r="AV262" s="78"/>
      <c r="AW262" s="78"/>
      <c r="AX262" s="43" t="str">
        <f t="shared" si="155"/>
        <v/>
      </c>
      <c r="AY262" s="75"/>
      <c r="AZ262" s="78"/>
      <c r="BA262" s="78"/>
      <c r="BB262" s="43" t="str">
        <f t="shared" si="156"/>
        <v/>
      </c>
      <c r="BC262" s="75"/>
      <c r="BD262" s="78"/>
      <c r="BE262" s="78"/>
      <c r="BF262" s="43" t="str">
        <f t="shared" si="157"/>
        <v/>
      </c>
      <c r="BG262" s="75"/>
      <c r="BH262" s="78"/>
      <c r="BI262" s="78"/>
      <c r="BJ262" s="43" t="str">
        <f t="shared" si="158"/>
        <v/>
      </c>
      <c r="BK262" s="75"/>
      <c r="BL262" s="78"/>
      <c r="BM262" s="78"/>
      <c r="BN262" s="43" t="str">
        <f t="shared" si="159"/>
        <v/>
      </c>
      <c r="BO262" s="75"/>
      <c r="BP262" s="78"/>
      <c r="BQ262" s="78"/>
      <c r="BR262" s="43" t="str">
        <f t="shared" si="160"/>
        <v/>
      </c>
      <c r="BS262" s="75"/>
      <c r="BT262" s="78"/>
      <c r="BU262" s="78"/>
      <c r="BV262" s="43" t="str">
        <f t="shared" si="161"/>
        <v/>
      </c>
      <c r="BW262" s="75"/>
      <c r="BX262" s="78"/>
      <c r="BY262" s="78"/>
      <c r="BZ262" s="43" t="str">
        <f t="shared" si="162"/>
        <v/>
      </c>
      <c r="CA262" s="75"/>
      <c r="CB262" s="78"/>
      <c r="CC262" s="78"/>
      <c r="CD262" s="43" t="str">
        <f t="shared" si="163"/>
        <v/>
      </c>
      <c r="CE262" s="75"/>
      <c r="CF262" s="78"/>
      <c r="CG262" s="78"/>
      <c r="CH262" s="43" t="str">
        <f t="shared" si="164"/>
        <v/>
      </c>
      <c r="CI262" s="75"/>
      <c r="CJ262" s="78"/>
      <c r="CK262" s="78"/>
      <c r="CL262" s="43" t="str">
        <f t="shared" si="165"/>
        <v/>
      </c>
      <c r="CM262" s="75"/>
      <c r="CN262" s="78"/>
      <c r="CO262" s="78"/>
      <c r="CP262" s="43" t="str">
        <f t="shared" si="166"/>
        <v/>
      </c>
      <c r="CQ262" s="75" t="s">
        <v>78</v>
      </c>
      <c r="CR262" s="78">
        <v>1022</v>
      </c>
      <c r="CS262" s="78">
        <v>956</v>
      </c>
      <c r="CT262" s="43">
        <f t="shared" si="167"/>
        <v>66</v>
      </c>
      <c r="CU262" s="75"/>
      <c r="CV262" s="78"/>
      <c r="CW262" s="78"/>
      <c r="CX262" s="43" t="str">
        <f t="shared" si="168"/>
        <v/>
      </c>
      <c r="CY262" s="75"/>
      <c r="CZ262" s="78"/>
      <c r="DA262" s="78"/>
      <c r="DB262" s="43" t="str">
        <f t="shared" si="169"/>
        <v/>
      </c>
      <c r="DC262" s="75"/>
      <c r="DD262" s="78"/>
      <c r="DE262" s="78"/>
      <c r="DF262" s="43" t="str">
        <f t="shared" si="170"/>
        <v/>
      </c>
      <c r="DG262" s="75"/>
      <c r="DH262" s="78"/>
      <c r="DI262" s="78"/>
      <c r="DJ262" s="43" t="str">
        <f t="shared" si="171"/>
        <v/>
      </c>
      <c r="DK262" s="75"/>
      <c r="DL262" s="78"/>
      <c r="DM262" s="78"/>
      <c r="DN262" s="43" t="str">
        <f t="shared" si="172"/>
        <v/>
      </c>
      <c r="DO262" s="75"/>
      <c r="DP262" s="78"/>
      <c r="DQ262" s="78"/>
      <c r="DR262" s="43" t="str">
        <f t="shared" si="173"/>
        <v/>
      </c>
    </row>
    <row r="263" spans="1:122" ht="15" customHeight="1" x14ac:dyDescent="0.15">
      <c r="A263" s="10">
        <v>256</v>
      </c>
      <c r="B263" s="24" t="s">
        <v>1642</v>
      </c>
      <c r="C263" s="24" t="s">
        <v>465</v>
      </c>
      <c r="D263" s="13" t="s">
        <v>894</v>
      </c>
      <c r="E263" s="24" t="s">
        <v>627</v>
      </c>
      <c r="F263" s="24" t="s">
        <v>1518</v>
      </c>
      <c r="G263" s="75" t="s">
        <v>177</v>
      </c>
      <c r="H263" s="78">
        <v>759</v>
      </c>
      <c r="I263" s="78">
        <v>716</v>
      </c>
      <c r="J263" s="43">
        <f t="shared" si="145"/>
        <v>43</v>
      </c>
      <c r="K263" s="75" t="s">
        <v>78</v>
      </c>
      <c r="L263" s="78">
        <v>1150</v>
      </c>
      <c r="M263" s="78">
        <v>1048</v>
      </c>
      <c r="N263" s="43">
        <f t="shared" si="146"/>
        <v>102</v>
      </c>
      <c r="O263" s="75"/>
      <c r="P263" s="78"/>
      <c r="Q263" s="78"/>
      <c r="R263" s="43" t="str">
        <f t="shared" si="147"/>
        <v/>
      </c>
      <c r="S263" s="75"/>
      <c r="T263" s="78"/>
      <c r="U263" s="78"/>
      <c r="V263" s="43" t="str">
        <f t="shared" si="148"/>
        <v/>
      </c>
      <c r="W263" s="75"/>
      <c r="X263" s="78"/>
      <c r="Y263" s="78"/>
      <c r="Z263" s="43" t="str">
        <f t="shared" si="149"/>
        <v/>
      </c>
      <c r="AA263" s="75"/>
      <c r="AB263" s="78"/>
      <c r="AC263" s="78"/>
      <c r="AD263" s="43" t="str">
        <f t="shared" si="150"/>
        <v/>
      </c>
      <c r="AE263" s="75"/>
      <c r="AF263" s="78"/>
      <c r="AG263" s="78"/>
      <c r="AH263" s="43" t="str">
        <f t="shared" si="151"/>
        <v/>
      </c>
      <c r="AI263" s="75"/>
      <c r="AJ263" s="78"/>
      <c r="AK263" s="78"/>
      <c r="AL263" s="43" t="str">
        <f t="shared" si="152"/>
        <v/>
      </c>
      <c r="AM263" s="75"/>
      <c r="AN263" s="78"/>
      <c r="AO263" s="78"/>
      <c r="AP263" s="43" t="str">
        <f t="shared" si="153"/>
        <v/>
      </c>
      <c r="AQ263" s="75"/>
      <c r="AR263" s="78"/>
      <c r="AS263" s="78"/>
      <c r="AT263" s="43" t="str">
        <f t="shared" si="154"/>
        <v/>
      </c>
      <c r="AU263" s="75"/>
      <c r="AV263" s="78"/>
      <c r="AW263" s="78"/>
      <c r="AX263" s="43" t="str">
        <f t="shared" si="155"/>
        <v/>
      </c>
      <c r="AY263" s="75"/>
      <c r="AZ263" s="78"/>
      <c r="BA263" s="78"/>
      <c r="BB263" s="43" t="str">
        <f t="shared" si="156"/>
        <v/>
      </c>
      <c r="BC263" s="75"/>
      <c r="BD263" s="78"/>
      <c r="BE263" s="78"/>
      <c r="BF263" s="43" t="str">
        <f t="shared" si="157"/>
        <v/>
      </c>
      <c r="BG263" s="75"/>
      <c r="BH263" s="78"/>
      <c r="BI263" s="78"/>
      <c r="BJ263" s="43" t="str">
        <f t="shared" si="158"/>
        <v/>
      </c>
      <c r="BK263" s="75"/>
      <c r="BL263" s="78"/>
      <c r="BM263" s="78"/>
      <c r="BN263" s="43" t="str">
        <f t="shared" si="159"/>
        <v/>
      </c>
      <c r="BO263" s="75"/>
      <c r="BP263" s="78"/>
      <c r="BQ263" s="78"/>
      <c r="BR263" s="43" t="str">
        <f t="shared" si="160"/>
        <v/>
      </c>
      <c r="BS263" s="75"/>
      <c r="BT263" s="78"/>
      <c r="BU263" s="78"/>
      <c r="BV263" s="43" t="str">
        <f t="shared" si="161"/>
        <v/>
      </c>
      <c r="BW263" s="75"/>
      <c r="BX263" s="78"/>
      <c r="BY263" s="78"/>
      <c r="BZ263" s="43" t="str">
        <f t="shared" si="162"/>
        <v/>
      </c>
      <c r="CA263" s="75"/>
      <c r="CB263" s="78"/>
      <c r="CC263" s="78"/>
      <c r="CD263" s="43" t="str">
        <f t="shared" si="163"/>
        <v/>
      </c>
      <c r="CE263" s="75"/>
      <c r="CF263" s="78"/>
      <c r="CG263" s="78"/>
      <c r="CH263" s="43" t="str">
        <f t="shared" si="164"/>
        <v/>
      </c>
      <c r="CI263" s="75"/>
      <c r="CJ263" s="78"/>
      <c r="CK263" s="78"/>
      <c r="CL263" s="43" t="str">
        <f t="shared" si="165"/>
        <v/>
      </c>
      <c r="CM263" s="75"/>
      <c r="CN263" s="78"/>
      <c r="CO263" s="78"/>
      <c r="CP263" s="43" t="str">
        <f t="shared" si="166"/>
        <v/>
      </c>
      <c r="CQ263" s="75"/>
      <c r="CR263" s="78"/>
      <c r="CS263" s="78"/>
      <c r="CT263" s="43" t="str">
        <f t="shared" si="167"/>
        <v/>
      </c>
      <c r="CU263" s="75"/>
      <c r="CV263" s="78"/>
      <c r="CW263" s="78"/>
      <c r="CX263" s="43" t="str">
        <f t="shared" si="168"/>
        <v/>
      </c>
      <c r="CY263" s="75"/>
      <c r="CZ263" s="78"/>
      <c r="DA263" s="78"/>
      <c r="DB263" s="43" t="str">
        <f t="shared" si="169"/>
        <v/>
      </c>
      <c r="DC263" s="75"/>
      <c r="DD263" s="78"/>
      <c r="DE263" s="78"/>
      <c r="DF263" s="43" t="str">
        <f t="shared" si="170"/>
        <v/>
      </c>
      <c r="DG263" s="75"/>
      <c r="DH263" s="78"/>
      <c r="DI263" s="78"/>
      <c r="DJ263" s="43" t="str">
        <f t="shared" si="171"/>
        <v/>
      </c>
      <c r="DK263" s="75"/>
      <c r="DL263" s="78"/>
      <c r="DM263" s="78"/>
      <c r="DN263" s="43" t="str">
        <f t="shared" si="172"/>
        <v/>
      </c>
      <c r="DO263" s="75" t="s">
        <v>169</v>
      </c>
      <c r="DP263" s="78">
        <v>913</v>
      </c>
      <c r="DQ263" s="78">
        <v>819</v>
      </c>
      <c r="DR263" s="43">
        <f t="shared" si="173"/>
        <v>94</v>
      </c>
    </row>
    <row r="264" spans="1:122" ht="15" customHeight="1" x14ac:dyDescent="0.15">
      <c r="A264" s="10">
        <v>257</v>
      </c>
      <c r="B264" s="24" t="s">
        <v>1406</v>
      </c>
      <c r="C264" s="24" t="s">
        <v>470</v>
      </c>
      <c r="D264" s="13" t="s">
        <v>894</v>
      </c>
      <c r="E264" s="24" t="s">
        <v>976</v>
      </c>
      <c r="F264" s="24" t="s">
        <v>673</v>
      </c>
      <c r="G264" s="75"/>
      <c r="H264" s="78"/>
      <c r="I264" s="78"/>
      <c r="J264" s="43" t="str">
        <f t="shared" si="145"/>
        <v/>
      </c>
      <c r="K264" s="75"/>
      <c r="L264" s="78"/>
      <c r="M264" s="78"/>
      <c r="N264" s="43" t="str">
        <f t="shared" si="146"/>
        <v/>
      </c>
      <c r="O264" s="75"/>
      <c r="P264" s="78"/>
      <c r="Q264" s="78"/>
      <c r="R264" s="43" t="str">
        <f t="shared" si="147"/>
        <v/>
      </c>
      <c r="S264" s="75"/>
      <c r="T264" s="78"/>
      <c r="U264" s="78"/>
      <c r="V264" s="43" t="str">
        <f t="shared" si="148"/>
        <v/>
      </c>
      <c r="W264" s="75"/>
      <c r="X264" s="78"/>
      <c r="Y264" s="78"/>
      <c r="Z264" s="43" t="str">
        <f t="shared" si="149"/>
        <v/>
      </c>
      <c r="AA264" s="75"/>
      <c r="AB264" s="78"/>
      <c r="AC264" s="78"/>
      <c r="AD264" s="43" t="str">
        <f t="shared" si="150"/>
        <v/>
      </c>
      <c r="AE264" s="75"/>
      <c r="AF264" s="78"/>
      <c r="AG264" s="78"/>
      <c r="AH264" s="43" t="str">
        <f t="shared" si="151"/>
        <v/>
      </c>
      <c r="AI264" s="75" t="s">
        <v>169</v>
      </c>
      <c r="AJ264" s="78">
        <v>738</v>
      </c>
      <c r="AK264" s="78">
        <v>727</v>
      </c>
      <c r="AL264" s="43">
        <f t="shared" si="152"/>
        <v>11</v>
      </c>
      <c r="AM264" s="75"/>
      <c r="AN264" s="78"/>
      <c r="AO264" s="78"/>
      <c r="AP264" s="43" t="str">
        <f t="shared" si="153"/>
        <v/>
      </c>
      <c r="AQ264" s="75"/>
      <c r="AR264" s="78"/>
      <c r="AS264" s="78"/>
      <c r="AT264" s="43" t="str">
        <f t="shared" si="154"/>
        <v/>
      </c>
      <c r="AU264" s="75"/>
      <c r="AV264" s="78"/>
      <c r="AW264" s="78"/>
      <c r="AX264" s="43" t="str">
        <f t="shared" si="155"/>
        <v/>
      </c>
      <c r="AY264" s="75"/>
      <c r="AZ264" s="78"/>
      <c r="BA264" s="78"/>
      <c r="BB264" s="43" t="str">
        <f t="shared" si="156"/>
        <v/>
      </c>
      <c r="BC264" s="75"/>
      <c r="BD264" s="78"/>
      <c r="BE264" s="78"/>
      <c r="BF264" s="43" t="str">
        <f t="shared" si="157"/>
        <v/>
      </c>
      <c r="BG264" s="75"/>
      <c r="BH264" s="78"/>
      <c r="BI264" s="78"/>
      <c r="BJ264" s="43" t="str">
        <f t="shared" si="158"/>
        <v/>
      </c>
      <c r="BK264" s="75"/>
      <c r="BL264" s="78"/>
      <c r="BM264" s="78"/>
      <c r="BN264" s="43" t="str">
        <f t="shared" si="159"/>
        <v/>
      </c>
      <c r="BO264" s="75"/>
      <c r="BP264" s="78"/>
      <c r="BQ264" s="78"/>
      <c r="BR264" s="43" t="str">
        <f t="shared" si="160"/>
        <v/>
      </c>
      <c r="BS264" s="75"/>
      <c r="BT264" s="78"/>
      <c r="BU264" s="78"/>
      <c r="BV264" s="43" t="str">
        <f t="shared" si="161"/>
        <v/>
      </c>
      <c r="BW264" s="75"/>
      <c r="BX264" s="78"/>
      <c r="BY264" s="78"/>
      <c r="BZ264" s="43" t="str">
        <f t="shared" si="162"/>
        <v/>
      </c>
      <c r="CA264" s="75"/>
      <c r="CB264" s="78"/>
      <c r="CC264" s="78"/>
      <c r="CD264" s="43" t="str">
        <f t="shared" si="163"/>
        <v/>
      </c>
      <c r="CE264" s="75"/>
      <c r="CF264" s="78"/>
      <c r="CG264" s="78"/>
      <c r="CH264" s="43" t="str">
        <f t="shared" si="164"/>
        <v/>
      </c>
      <c r="CI264" s="75"/>
      <c r="CJ264" s="78"/>
      <c r="CK264" s="78"/>
      <c r="CL264" s="43" t="str">
        <f t="shared" si="165"/>
        <v/>
      </c>
      <c r="CM264" s="75" t="s">
        <v>169</v>
      </c>
      <c r="CN264" s="78">
        <v>792</v>
      </c>
      <c r="CO264" s="78">
        <v>785</v>
      </c>
      <c r="CP264" s="43">
        <f t="shared" si="166"/>
        <v>7</v>
      </c>
      <c r="CQ264" s="75"/>
      <c r="CR264" s="78"/>
      <c r="CS264" s="78"/>
      <c r="CT264" s="43" t="str">
        <f t="shared" si="167"/>
        <v/>
      </c>
      <c r="CU264" s="75"/>
      <c r="CV264" s="78"/>
      <c r="CW264" s="78"/>
      <c r="CX264" s="43" t="str">
        <f t="shared" si="168"/>
        <v/>
      </c>
      <c r="CY264" s="75"/>
      <c r="CZ264" s="78"/>
      <c r="DA264" s="78"/>
      <c r="DB264" s="43" t="str">
        <f t="shared" si="169"/>
        <v/>
      </c>
      <c r="DC264" s="75"/>
      <c r="DD264" s="78"/>
      <c r="DE264" s="78"/>
      <c r="DF264" s="43" t="str">
        <f t="shared" si="170"/>
        <v/>
      </c>
      <c r="DG264" s="75" t="s">
        <v>177</v>
      </c>
      <c r="DH264" s="78">
        <v>658</v>
      </c>
      <c r="DI264" s="78">
        <v>654</v>
      </c>
      <c r="DJ264" s="43">
        <f t="shared" si="171"/>
        <v>4</v>
      </c>
      <c r="DK264" s="75"/>
      <c r="DL264" s="78"/>
      <c r="DM264" s="78"/>
      <c r="DN264" s="43" t="str">
        <f t="shared" si="172"/>
        <v/>
      </c>
      <c r="DO264" s="75"/>
      <c r="DP264" s="78"/>
      <c r="DQ264" s="78"/>
      <c r="DR264" s="43" t="str">
        <f t="shared" si="173"/>
        <v/>
      </c>
    </row>
    <row r="265" spans="1:122" ht="15" customHeight="1" x14ac:dyDescent="0.15">
      <c r="A265" s="10">
        <v>258</v>
      </c>
      <c r="B265" s="24" t="s">
        <v>1142</v>
      </c>
      <c r="C265" s="24" t="s">
        <v>539</v>
      </c>
      <c r="D265" s="13" t="s">
        <v>894</v>
      </c>
      <c r="E265" s="24" t="s">
        <v>635</v>
      </c>
      <c r="F265" s="24" t="s">
        <v>397</v>
      </c>
      <c r="G265" s="75"/>
      <c r="H265" s="78"/>
      <c r="I265" s="78"/>
      <c r="J265" s="43" t="str">
        <f t="shared" si="145"/>
        <v/>
      </c>
      <c r="K265" s="75"/>
      <c r="L265" s="78"/>
      <c r="M265" s="78"/>
      <c r="N265" s="43" t="str">
        <f t="shared" si="146"/>
        <v/>
      </c>
      <c r="O265" s="75"/>
      <c r="P265" s="78"/>
      <c r="Q265" s="78"/>
      <c r="R265" s="43" t="str">
        <f t="shared" si="147"/>
        <v/>
      </c>
      <c r="S265" s="75"/>
      <c r="T265" s="78"/>
      <c r="U265" s="78"/>
      <c r="V265" s="43" t="str">
        <f t="shared" si="148"/>
        <v/>
      </c>
      <c r="W265" s="75"/>
      <c r="X265" s="78"/>
      <c r="Y265" s="78"/>
      <c r="Z265" s="43" t="str">
        <f t="shared" si="149"/>
        <v/>
      </c>
      <c r="AA265" s="75"/>
      <c r="AB265" s="78"/>
      <c r="AC265" s="78"/>
      <c r="AD265" s="43" t="str">
        <f t="shared" si="150"/>
        <v/>
      </c>
      <c r="AE265" s="75"/>
      <c r="AF265" s="78"/>
      <c r="AG265" s="78"/>
      <c r="AH265" s="43" t="str">
        <f t="shared" si="151"/>
        <v/>
      </c>
      <c r="AI265" s="75"/>
      <c r="AJ265" s="78"/>
      <c r="AK265" s="78"/>
      <c r="AL265" s="43" t="str">
        <f t="shared" si="152"/>
        <v/>
      </c>
      <c r="AM265" s="75"/>
      <c r="AN265" s="78"/>
      <c r="AO265" s="78"/>
      <c r="AP265" s="43" t="str">
        <f t="shared" si="153"/>
        <v/>
      </c>
      <c r="AQ265" s="75"/>
      <c r="AR265" s="78"/>
      <c r="AS265" s="78"/>
      <c r="AT265" s="43" t="str">
        <f t="shared" si="154"/>
        <v/>
      </c>
      <c r="AU265" s="75"/>
      <c r="AV265" s="78"/>
      <c r="AW265" s="78"/>
      <c r="AX265" s="43" t="str">
        <f t="shared" si="155"/>
        <v/>
      </c>
      <c r="AY265" s="75"/>
      <c r="AZ265" s="78"/>
      <c r="BA265" s="78"/>
      <c r="BB265" s="43" t="str">
        <f t="shared" si="156"/>
        <v/>
      </c>
      <c r="BC265" s="75"/>
      <c r="BD265" s="78"/>
      <c r="BE265" s="78"/>
      <c r="BF265" s="43" t="str">
        <f t="shared" si="157"/>
        <v/>
      </c>
      <c r="BG265" s="75"/>
      <c r="BH265" s="78"/>
      <c r="BI265" s="78"/>
      <c r="BJ265" s="43" t="str">
        <f t="shared" si="158"/>
        <v/>
      </c>
      <c r="BK265" s="75"/>
      <c r="BL265" s="78"/>
      <c r="BM265" s="78"/>
      <c r="BN265" s="43" t="str">
        <f t="shared" si="159"/>
        <v/>
      </c>
      <c r="BO265" s="75"/>
      <c r="BP265" s="78"/>
      <c r="BQ265" s="78"/>
      <c r="BR265" s="43" t="str">
        <f t="shared" si="160"/>
        <v/>
      </c>
      <c r="BS265" s="75"/>
      <c r="BT265" s="78"/>
      <c r="BU265" s="78"/>
      <c r="BV265" s="43" t="str">
        <f t="shared" si="161"/>
        <v/>
      </c>
      <c r="BW265" s="75"/>
      <c r="BX265" s="78"/>
      <c r="BY265" s="78"/>
      <c r="BZ265" s="43" t="str">
        <f t="shared" si="162"/>
        <v/>
      </c>
      <c r="CA265" s="75"/>
      <c r="CB265" s="78"/>
      <c r="CC265" s="78"/>
      <c r="CD265" s="43" t="str">
        <f t="shared" si="163"/>
        <v/>
      </c>
      <c r="CE265" s="75"/>
      <c r="CF265" s="78"/>
      <c r="CG265" s="78"/>
      <c r="CH265" s="43" t="str">
        <f t="shared" si="164"/>
        <v/>
      </c>
      <c r="CI265" s="75"/>
      <c r="CJ265" s="78"/>
      <c r="CK265" s="78"/>
      <c r="CL265" s="43" t="str">
        <f t="shared" si="165"/>
        <v/>
      </c>
      <c r="CM265" s="75"/>
      <c r="CN265" s="78"/>
      <c r="CO265" s="78"/>
      <c r="CP265" s="43" t="str">
        <f t="shared" si="166"/>
        <v/>
      </c>
      <c r="CQ265" s="75"/>
      <c r="CR265" s="78"/>
      <c r="CS265" s="78"/>
      <c r="CT265" s="43" t="str">
        <f t="shared" si="167"/>
        <v/>
      </c>
      <c r="CU265" s="75"/>
      <c r="CV265" s="78"/>
      <c r="CW265" s="78"/>
      <c r="CX265" s="43" t="str">
        <f t="shared" si="168"/>
        <v/>
      </c>
      <c r="CY265" s="75" t="s">
        <v>78</v>
      </c>
      <c r="CZ265" s="78">
        <v>1116</v>
      </c>
      <c r="DA265" s="78">
        <v>1066</v>
      </c>
      <c r="DB265" s="43">
        <f t="shared" si="169"/>
        <v>50</v>
      </c>
      <c r="DC265" s="75"/>
      <c r="DD265" s="78"/>
      <c r="DE265" s="78"/>
      <c r="DF265" s="43" t="str">
        <f t="shared" si="170"/>
        <v/>
      </c>
      <c r="DG265" s="75"/>
      <c r="DH265" s="78"/>
      <c r="DI265" s="78"/>
      <c r="DJ265" s="43" t="str">
        <f t="shared" si="171"/>
        <v/>
      </c>
      <c r="DK265" s="75"/>
      <c r="DL265" s="78"/>
      <c r="DM265" s="78"/>
      <c r="DN265" s="43" t="str">
        <f t="shared" si="172"/>
        <v/>
      </c>
      <c r="DO265" s="75"/>
      <c r="DP265" s="78"/>
      <c r="DQ265" s="78"/>
      <c r="DR265" s="43" t="str">
        <f t="shared" si="173"/>
        <v/>
      </c>
    </row>
    <row r="266" spans="1:122" ht="15" customHeight="1" x14ac:dyDescent="0.15">
      <c r="A266" s="10">
        <v>259</v>
      </c>
      <c r="B266" s="24" t="s">
        <v>1459</v>
      </c>
      <c r="C266" s="24" t="s">
        <v>984</v>
      </c>
      <c r="D266" s="13" t="s">
        <v>894</v>
      </c>
      <c r="E266" s="24" t="s">
        <v>1612</v>
      </c>
      <c r="F266" s="24" t="s">
        <v>2057</v>
      </c>
      <c r="G266" s="75"/>
      <c r="H266" s="78"/>
      <c r="I266" s="78"/>
      <c r="J266" s="43" t="str">
        <f t="shared" si="145"/>
        <v/>
      </c>
      <c r="K266" s="75"/>
      <c r="L266" s="78"/>
      <c r="M266" s="78"/>
      <c r="N266" s="43" t="str">
        <f t="shared" si="146"/>
        <v/>
      </c>
      <c r="O266" s="75"/>
      <c r="P266" s="78"/>
      <c r="Q266" s="78"/>
      <c r="R266" s="43" t="str">
        <f t="shared" si="147"/>
        <v/>
      </c>
      <c r="S266" s="75"/>
      <c r="T266" s="78"/>
      <c r="U266" s="78"/>
      <c r="V266" s="43" t="str">
        <f t="shared" si="148"/>
        <v/>
      </c>
      <c r="W266" s="75"/>
      <c r="X266" s="78"/>
      <c r="Y266" s="78"/>
      <c r="Z266" s="43" t="str">
        <f t="shared" si="149"/>
        <v/>
      </c>
      <c r="AA266" s="75"/>
      <c r="AB266" s="78"/>
      <c r="AC266" s="78"/>
      <c r="AD266" s="43" t="str">
        <f t="shared" si="150"/>
        <v/>
      </c>
      <c r="AE266" s="75"/>
      <c r="AF266" s="78"/>
      <c r="AG266" s="78"/>
      <c r="AH266" s="43" t="str">
        <f t="shared" si="151"/>
        <v/>
      </c>
      <c r="AI266" s="75"/>
      <c r="AJ266" s="78"/>
      <c r="AK266" s="78"/>
      <c r="AL266" s="43" t="str">
        <f t="shared" si="152"/>
        <v/>
      </c>
      <c r="AM266" s="75"/>
      <c r="AN266" s="78"/>
      <c r="AO266" s="78"/>
      <c r="AP266" s="43" t="str">
        <f t="shared" si="153"/>
        <v/>
      </c>
      <c r="AQ266" s="75"/>
      <c r="AR266" s="78"/>
      <c r="AS266" s="78"/>
      <c r="AT266" s="43" t="str">
        <f t="shared" si="154"/>
        <v/>
      </c>
      <c r="AU266" s="75"/>
      <c r="AV266" s="78"/>
      <c r="AW266" s="78"/>
      <c r="AX266" s="43" t="str">
        <f t="shared" si="155"/>
        <v/>
      </c>
      <c r="AY266" s="75"/>
      <c r="AZ266" s="78"/>
      <c r="BA266" s="78"/>
      <c r="BB266" s="43" t="str">
        <f t="shared" si="156"/>
        <v/>
      </c>
      <c r="BC266" s="75"/>
      <c r="BD266" s="78"/>
      <c r="BE266" s="78"/>
      <c r="BF266" s="43" t="str">
        <f t="shared" si="157"/>
        <v/>
      </c>
      <c r="BG266" s="75"/>
      <c r="BH266" s="78"/>
      <c r="BI266" s="78"/>
      <c r="BJ266" s="43" t="str">
        <f t="shared" si="158"/>
        <v/>
      </c>
      <c r="BK266" s="75"/>
      <c r="BL266" s="78"/>
      <c r="BM266" s="78"/>
      <c r="BN266" s="43" t="str">
        <f t="shared" si="159"/>
        <v/>
      </c>
      <c r="BO266" s="75"/>
      <c r="BP266" s="78"/>
      <c r="BQ266" s="78"/>
      <c r="BR266" s="43" t="str">
        <f t="shared" si="160"/>
        <v/>
      </c>
      <c r="BS266" s="75" t="s">
        <v>177</v>
      </c>
      <c r="BT266" s="78">
        <v>647</v>
      </c>
      <c r="BU266" s="78">
        <v>645</v>
      </c>
      <c r="BV266" s="43">
        <f t="shared" si="161"/>
        <v>2</v>
      </c>
      <c r="BW266" s="75" t="s">
        <v>169</v>
      </c>
      <c r="BX266" s="78">
        <v>804</v>
      </c>
      <c r="BY266" s="78">
        <v>784</v>
      </c>
      <c r="BZ266" s="43">
        <f t="shared" si="162"/>
        <v>20</v>
      </c>
      <c r="CA266" s="75" t="s">
        <v>169</v>
      </c>
      <c r="CB266" s="78">
        <v>708</v>
      </c>
      <c r="CC266" s="78">
        <v>702</v>
      </c>
      <c r="CD266" s="43">
        <f t="shared" si="163"/>
        <v>6</v>
      </c>
      <c r="CE266" s="75"/>
      <c r="CF266" s="78"/>
      <c r="CG266" s="78"/>
      <c r="CH266" s="43" t="str">
        <f t="shared" si="164"/>
        <v/>
      </c>
      <c r="CI266" s="75"/>
      <c r="CJ266" s="78"/>
      <c r="CK266" s="78"/>
      <c r="CL266" s="43" t="str">
        <f t="shared" si="165"/>
        <v/>
      </c>
      <c r="CM266" s="75"/>
      <c r="CN266" s="78"/>
      <c r="CO266" s="78"/>
      <c r="CP266" s="43" t="str">
        <f t="shared" si="166"/>
        <v/>
      </c>
      <c r="CQ266" s="75"/>
      <c r="CR266" s="78"/>
      <c r="CS266" s="78"/>
      <c r="CT266" s="43" t="str">
        <f t="shared" si="167"/>
        <v/>
      </c>
      <c r="CU266" s="75"/>
      <c r="CV266" s="78"/>
      <c r="CW266" s="78"/>
      <c r="CX266" s="43" t="str">
        <f t="shared" si="168"/>
        <v/>
      </c>
      <c r="CY266" s="75"/>
      <c r="CZ266" s="78"/>
      <c r="DA266" s="78"/>
      <c r="DB266" s="43" t="str">
        <f t="shared" si="169"/>
        <v/>
      </c>
      <c r="DC266" s="75"/>
      <c r="DD266" s="78"/>
      <c r="DE266" s="78"/>
      <c r="DF266" s="43" t="str">
        <f t="shared" si="170"/>
        <v/>
      </c>
      <c r="DG266" s="75"/>
      <c r="DH266" s="78"/>
      <c r="DI266" s="78"/>
      <c r="DJ266" s="43" t="str">
        <f t="shared" si="171"/>
        <v/>
      </c>
      <c r="DK266" s="75"/>
      <c r="DL266" s="78"/>
      <c r="DM266" s="78"/>
      <c r="DN266" s="43" t="str">
        <f t="shared" si="172"/>
        <v/>
      </c>
      <c r="DO266" s="75"/>
      <c r="DP266" s="78"/>
      <c r="DQ266" s="78"/>
      <c r="DR266" s="43" t="str">
        <f t="shared" si="173"/>
        <v/>
      </c>
    </row>
    <row r="267" spans="1:122" ht="15" customHeight="1" x14ac:dyDescent="0.15">
      <c r="A267" s="10">
        <v>260</v>
      </c>
      <c r="B267" s="24" t="s">
        <v>1761</v>
      </c>
      <c r="C267" s="24" t="s">
        <v>1084</v>
      </c>
      <c r="D267" s="13" t="s">
        <v>894</v>
      </c>
      <c r="E267" s="24" t="s">
        <v>1101</v>
      </c>
      <c r="F267" s="24" t="s">
        <v>1938</v>
      </c>
      <c r="G267" s="75"/>
      <c r="H267" s="78"/>
      <c r="I267" s="78"/>
      <c r="J267" s="43" t="str">
        <f t="shared" si="145"/>
        <v/>
      </c>
      <c r="K267" s="75"/>
      <c r="L267" s="78"/>
      <c r="M267" s="78"/>
      <c r="N267" s="43" t="str">
        <f t="shared" si="146"/>
        <v/>
      </c>
      <c r="O267" s="75"/>
      <c r="P267" s="78"/>
      <c r="Q267" s="78"/>
      <c r="R267" s="43" t="str">
        <f t="shared" si="147"/>
        <v/>
      </c>
      <c r="S267" s="75"/>
      <c r="T267" s="78"/>
      <c r="U267" s="78"/>
      <c r="V267" s="43" t="str">
        <f t="shared" si="148"/>
        <v/>
      </c>
      <c r="W267" s="75"/>
      <c r="X267" s="78"/>
      <c r="Y267" s="78"/>
      <c r="Z267" s="43" t="str">
        <f t="shared" si="149"/>
        <v/>
      </c>
      <c r="AA267" s="75"/>
      <c r="AB267" s="78"/>
      <c r="AC267" s="78"/>
      <c r="AD267" s="43" t="str">
        <f t="shared" si="150"/>
        <v/>
      </c>
      <c r="AE267" s="75"/>
      <c r="AF267" s="78"/>
      <c r="AG267" s="78"/>
      <c r="AH267" s="43" t="str">
        <f t="shared" si="151"/>
        <v/>
      </c>
      <c r="AI267" s="75" t="s">
        <v>78</v>
      </c>
      <c r="AJ267" s="78">
        <v>1857</v>
      </c>
      <c r="AK267" s="78">
        <v>1697</v>
      </c>
      <c r="AL267" s="43">
        <f t="shared" si="152"/>
        <v>160</v>
      </c>
      <c r="AM267" s="75"/>
      <c r="AN267" s="78"/>
      <c r="AO267" s="78"/>
      <c r="AP267" s="43" t="str">
        <f t="shared" si="153"/>
        <v/>
      </c>
      <c r="AQ267" s="75"/>
      <c r="AR267" s="78"/>
      <c r="AS267" s="78"/>
      <c r="AT267" s="43" t="str">
        <f t="shared" si="154"/>
        <v/>
      </c>
      <c r="AU267" s="75"/>
      <c r="AV267" s="78"/>
      <c r="AW267" s="78"/>
      <c r="AX267" s="43" t="str">
        <f t="shared" si="155"/>
        <v/>
      </c>
      <c r="AY267" s="75"/>
      <c r="AZ267" s="78"/>
      <c r="BA267" s="78"/>
      <c r="BB267" s="43" t="str">
        <f t="shared" si="156"/>
        <v/>
      </c>
      <c r="BC267" s="75"/>
      <c r="BD267" s="78"/>
      <c r="BE267" s="78"/>
      <c r="BF267" s="43" t="str">
        <f t="shared" si="157"/>
        <v/>
      </c>
      <c r="BG267" s="75"/>
      <c r="BH267" s="78"/>
      <c r="BI267" s="78"/>
      <c r="BJ267" s="43" t="str">
        <f t="shared" si="158"/>
        <v/>
      </c>
      <c r="BK267" s="75"/>
      <c r="BL267" s="78"/>
      <c r="BM267" s="78"/>
      <c r="BN267" s="43" t="str">
        <f t="shared" si="159"/>
        <v/>
      </c>
      <c r="BO267" s="75"/>
      <c r="BP267" s="78"/>
      <c r="BQ267" s="78"/>
      <c r="BR267" s="43" t="str">
        <f t="shared" si="160"/>
        <v/>
      </c>
      <c r="BS267" s="75"/>
      <c r="BT267" s="78"/>
      <c r="BU267" s="78"/>
      <c r="BV267" s="43" t="str">
        <f t="shared" si="161"/>
        <v/>
      </c>
      <c r="BW267" s="75"/>
      <c r="BX267" s="78"/>
      <c r="BY267" s="78"/>
      <c r="BZ267" s="43" t="str">
        <f t="shared" si="162"/>
        <v/>
      </c>
      <c r="CA267" s="75"/>
      <c r="CB267" s="78"/>
      <c r="CC267" s="78"/>
      <c r="CD267" s="43" t="str">
        <f t="shared" si="163"/>
        <v/>
      </c>
      <c r="CE267" s="75"/>
      <c r="CF267" s="78"/>
      <c r="CG267" s="78"/>
      <c r="CH267" s="43" t="str">
        <f t="shared" si="164"/>
        <v/>
      </c>
      <c r="CI267" s="75"/>
      <c r="CJ267" s="78"/>
      <c r="CK267" s="78"/>
      <c r="CL267" s="43" t="str">
        <f t="shared" si="165"/>
        <v/>
      </c>
      <c r="CM267" s="75"/>
      <c r="CN267" s="78"/>
      <c r="CO267" s="78"/>
      <c r="CP267" s="43" t="str">
        <f t="shared" si="166"/>
        <v/>
      </c>
      <c r="CQ267" s="75"/>
      <c r="CR267" s="78"/>
      <c r="CS267" s="78"/>
      <c r="CT267" s="43" t="str">
        <f t="shared" si="167"/>
        <v/>
      </c>
      <c r="CU267" s="75"/>
      <c r="CV267" s="78"/>
      <c r="CW267" s="78"/>
      <c r="CX267" s="43" t="str">
        <f t="shared" si="168"/>
        <v/>
      </c>
      <c r="CY267" s="75"/>
      <c r="CZ267" s="78"/>
      <c r="DA267" s="78"/>
      <c r="DB267" s="43" t="str">
        <f t="shared" si="169"/>
        <v/>
      </c>
      <c r="DC267" s="75"/>
      <c r="DD267" s="78"/>
      <c r="DE267" s="78"/>
      <c r="DF267" s="43" t="str">
        <f t="shared" si="170"/>
        <v/>
      </c>
      <c r="DG267" s="75"/>
      <c r="DH267" s="78"/>
      <c r="DI267" s="78"/>
      <c r="DJ267" s="43" t="str">
        <f t="shared" si="171"/>
        <v/>
      </c>
      <c r="DK267" s="75"/>
      <c r="DL267" s="78"/>
      <c r="DM267" s="78"/>
      <c r="DN267" s="43" t="str">
        <f t="shared" si="172"/>
        <v/>
      </c>
      <c r="DO267" s="75"/>
      <c r="DP267" s="78"/>
      <c r="DQ267" s="78"/>
      <c r="DR267" s="43" t="str">
        <f t="shared" si="173"/>
        <v/>
      </c>
    </row>
    <row r="268" spans="1:122" ht="15" customHeight="1" x14ac:dyDescent="0.15">
      <c r="A268" s="10">
        <v>261</v>
      </c>
      <c r="B268" s="24" t="s">
        <v>1783</v>
      </c>
      <c r="C268" s="24" t="s">
        <v>370</v>
      </c>
      <c r="D268" s="13" t="s">
        <v>894</v>
      </c>
      <c r="E268" s="24" t="s">
        <v>435</v>
      </c>
      <c r="F268" s="24" t="s">
        <v>2056</v>
      </c>
      <c r="G268" s="75"/>
      <c r="H268" s="78"/>
      <c r="I268" s="78"/>
      <c r="J268" s="43" t="str">
        <f t="shared" si="145"/>
        <v/>
      </c>
      <c r="K268" s="75"/>
      <c r="L268" s="78"/>
      <c r="M268" s="78"/>
      <c r="N268" s="43" t="str">
        <f t="shared" si="146"/>
        <v/>
      </c>
      <c r="O268" s="75"/>
      <c r="P268" s="78"/>
      <c r="Q268" s="78"/>
      <c r="R268" s="43" t="str">
        <f t="shared" si="147"/>
        <v/>
      </c>
      <c r="S268" s="75"/>
      <c r="T268" s="78"/>
      <c r="U268" s="78"/>
      <c r="V268" s="43" t="str">
        <f t="shared" si="148"/>
        <v/>
      </c>
      <c r="W268" s="75"/>
      <c r="X268" s="78"/>
      <c r="Y268" s="78"/>
      <c r="Z268" s="43" t="str">
        <f t="shared" si="149"/>
        <v/>
      </c>
      <c r="AA268" s="75"/>
      <c r="AB268" s="78"/>
      <c r="AC268" s="78"/>
      <c r="AD268" s="43" t="str">
        <f t="shared" si="150"/>
        <v/>
      </c>
      <c r="AE268" s="75"/>
      <c r="AF268" s="78"/>
      <c r="AG268" s="78"/>
      <c r="AH268" s="43" t="str">
        <f t="shared" si="151"/>
        <v/>
      </c>
      <c r="AI268" s="75"/>
      <c r="AJ268" s="78"/>
      <c r="AK268" s="78"/>
      <c r="AL268" s="43" t="str">
        <f t="shared" si="152"/>
        <v/>
      </c>
      <c r="AM268" s="75"/>
      <c r="AN268" s="78"/>
      <c r="AO268" s="78"/>
      <c r="AP268" s="43" t="str">
        <f t="shared" si="153"/>
        <v/>
      </c>
      <c r="AQ268" s="75"/>
      <c r="AR268" s="78"/>
      <c r="AS268" s="78"/>
      <c r="AT268" s="43" t="str">
        <f t="shared" si="154"/>
        <v/>
      </c>
      <c r="AU268" s="75" t="s">
        <v>78</v>
      </c>
      <c r="AV268" s="78">
        <v>1393</v>
      </c>
      <c r="AW268" s="78">
        <v>1210</v>
      </c>
      <c r="AX268" s="43">
        <f t="shared" si="155"/>
        <v>183</v>
      </c>
      <c r="AY268" s="75"/>
      <c r="AZ268" s="78"/>
      <c r="BA268" s="78"/>
      <c r="BB268" s="43" t="str">
        <f t="shared" si="156"/>
        <v/>
      </c>
      <c r="BC268" s="75"/>
      <c r="BD268" s="78"/>
      <c r="BE268" s="78"/>
      <c r="BF268" s="43" t="str">
        <f t="shared" si="157"/>
        <v/>
      </c>
      <c r="BG268" s="75"/>
      <c r="BH268" s="78"/>
      <c r="BI268" s="78"/>
      <c r="BJ268" s="43" t="str">
        <f t="shared" si="158"/>
        <v/>
      </c>
      <c r="BK268" s="75"/>
      <c r="BL268" s="78"/>
      <c r="BM268" s="78"/>
      <c r="BN268" s="43" t="str">
        <f t="shared" si="159"/>
        <v/>
      </c>
      <c r="BO268" s="75"/>
      <c r="BP268" s="78"/>
      <c r="BQ268" s="78"/>
      <c r="BR268" s="43" t="str">
        <f t="shared" si="160"/>
        <v/>
      </c>
      <c r="BS268" s="75"/>
      <c r="BT268" s="78"/>
      <c r="BU268" s="78"/>
      <c r="BV268" s="43" t="str">
        <f t="shared" si="161"/>
        <v/>
      </c>
      <c r="BW268" s="75"/>
      <c r="BX268" s="78"/>
      <c r="BY268" s="78"/>
      <c r="BZ268" s="43" t="str">
        <f t="shared" si="162"/>
        <v/>
      </c>
      <c r="CA268" s="75"/>
      <c r="CB268" s="78"/>
      <c r="CC268" s="78"/>
      <c r="CD268" s="43" t="str">
        <f t="shared" si="163"/>
        <v/>
      </c>
      <c r="CE268" s="75" t="s">
        <v>78</v>
      </c>
      <c r="CF268" s="78">
        <v>1196</v>
      </c>
      <c r="CG268" s="78">
        <v>1113</v>
      </c>
      <c r="CH268" s="43">
        <f t="shared" si="164"/>
        <v>83</v>
      </c>
      <c r="CI268" s="75"/>
      <c r="CJ268" s="78"/>
      <c r="CK268" s="78"/>
      <c r="CL268" s="43" t="str">
        <f t="shared" si="165"/>
        <v/>
      </c>
      <c r="CM268" s="75"/>
      <c r="CN268" s="78"/>
      <c r="CO268" s="78"/>
      <c r="CP268" s="43" t="str">
        <f t="shared" si="166"/>
        <v/>
      </c>
      <c r="CQ268" s="75"/>
      <c r="CR268" s="78"/>
      <c r="CS268" s="78"/>
      <c r="CT268" s="43" t="str">
        <f t="shared" si="167"/>
        <v/>
      </c>
      <c r="CU268" s="75"/>
      <c r="CV268" s="78"/>
      <c r="CW268" s="78"/>
      <c r="CX268" s="43" t="str">
        <f t="shared" si="168"/>
        <v/>
      </c>
      <c r="CY268" s="75"/>
      <c r="CZ268" s="78"/>
      <c r="DA268" s="78"/>
      <c r="DB268" s="43" t="str">
        <f t="shared" si="169"/>
        <v/>
      </c>
      <c r="DC268" s="75"/>
      <c r="DD268" s="78"/>
      <c r="DE268" s="78"/>
      <c r="DF268" s="43" t="str">
        <f t="shared" si="170"/>
        <v/>
      </c>
      <c r="DG268" s="75"/>
      <c r="DH268" s="78"/>
      <c r="DI268" s="78"/>
      <c r="DJ268" s="43" t="str">
        <f t="shared" si="171"/>
        <v/>
      </c>
      <c r="DK268" s="75"/>
      <c r="DL268" s="78"/>
      <c r="DM268" s="78"/>
      <c r="DN268" s="43" t="str">
        <f t="shared" si="172"/>
        <v/>
      </c>
      <c r="DO268" s="75"/>
      <c r="DP268" s="78"/>
      <c r="DQ268" s="78"/>
      <c r="DR268" s="43" t="str">
        <f t="shared" si="173"/>
        <v/>
      </c>
    </row>
    <row r="269" spans="1:122" ht="15" customHeight="1" x14ac:dyDescent="0.15">
      <c r="A269" s="10">
        <v>262</v>
      </c>
      <c r="B269" s="24" t="s">
        <v>1782</v>
      </c>
      <c r="C269" s="24" t="s">
        <v>1237</v>
      </c>
      <c r="D269" s="13" t="s">
        <v>894</v>
      </c>
      <c r="E269" s="24" t="s">
        <v>715</v>
      </c>
      <c r="F269" s="24" t="s">
        <v>2055</v>
      </c>
      <c r="G269" s="75" t="s">
        <v>78</v>
      </c>
      <c r="H269" s="78">
        <v>1626</v>
      </c>
      <c r="I269" s="78">
        <v>1463</v>
      </c>
      <c r="J269" s="43">
        <f t="shared" si="145"/>
        <v>163</v>
      </c>
      <c r="K269" s="75"/>
      <c r="L269" s="78"/>
      <c r="M269" s="78"/>
      <c r="N269" s="43" t="str">
        <f t="shared" si="146"/>
        <v/>
      </c>
      <c r="O269" s="75"/>
      <c r="P269" s="78"/>
      <c r="Q269" s="78"/>
      <c r="R269" s="43" t="str">
        <f t="shared" si="147"/>
        <v/>
      </c>
      <c r="S269" s="75"/>
      <c r="T269" s="78"/>
      <c r="U269" s="78"/>
      <c r="V269" s="43" t="str">
        <f t="shared" si="148"/>
        <v/>
      </c>
      <c r="W269" s="75" t="s">
        <v>78</v>
      </c>
      <c r="X269" s="78">
        <v>1894</v>
      </c>
      <c r="Y269" s="78">
        <v>1731</v>
      </c>
      <c r="Z269" s="43">
        <f t="shared" si="149"/>
        <v>163</v>
      </c>
      <c r="AA269" s="75"/>
      <c r="AB269" s="78"/>
      <c r="AC269" s="78"/>
      <c r="AD269" s="43" t="str">
        <f t="shared" si="150"/>
        <v/>
      </c>
      <c r="AE269" s="75"/>
      <c r="AF269" s="78"/>
      <c r="AG269" s="78"/>
      <c r="AH269" s="43" t="str">
        <f t="shared" si="151"/>
        <v/>
      </c>
      <c r="AI269" s="75"/>
      <c r="AJ269" s="78"/>
      <c r="AK269" s="78"/>
      <c r="AL269" s="43" t="str">
        <f t="shared" si="152"/>
        <v/>
      </c>
      <c r="AM269" s="75"/>
      <c r="AN269" s="78"/>
      <c r="AO269" s="78"/>
      <c r="AP269" s="43" t="str">
        <f t="shared" si="153"/>
        <v/>
      </c>
      <c r="AQ269" s="75"/>
      <c r="AR269" s="78"/>
      <c r="AS269" s="78"/>
      <c r="AT269" s="43" t="str">
        <f t="shared" si="154"/>
        <v/>
      </c>
      <c r="AU269" s="75" t="s">
        <v>78</v>
      </c>
      <c r="AV269" s="78">
        <v>1239</v>
      </c>
      <c r="AW269" s="78">
        <v>1090</v>
      </c>
      <c r="AX269" s="43">
        <f t="shared" si="155"/>
        <v>149</v>
      </c>
      <c r="AY269" s="75"/>
      <c r="AZ269" s="78"/>
      <c r="BA269" s="78"/>
      <c r="BB269" s="43" t="str">
        <f t="shared" si="156"/>
        <v/>
      </c>
      <c r="BC269" s="75" t="s">
        <v>169</v>
      </c>
      <c r="BD269" s="78">
        <v>958</v>
      </c>
      <c r="BE269" s="78">
        <v>935</v>
      </c>
      <c r="BF269" s="43">
        <f t="shared" si="157"/>
        <v>23</v>
      </c>
      <c r="BG269" s="75"/>
      <c r="BH269" s="78"/>
      <c r="BI269" s="78"/>
      <c r="BJ269" s="43" t="str">
        <f t="shared" si="158"/>
        <v/>
      </c>
      <c r="BK269" s="75"/>
      <c r="BL269" s="78"/>
      <c r="BM269" s="78"/>
      <c r="BN269" s="43" t="str">
        <f t="shared" si="159"/>
        <v/>
      </c>
      <c r="BO269" s="75"/>
      <c r="BP269" s="78"/>
      <c r="BQ269" s="78"/>
      <c r="BR269" s="43" t="str">
        <f t="shared" si="160"/>
        <v/>
      </c>
      <c r="BS269" s="75"/>
      <c r="BT269" s="78"/>
      <c r="BU269" s="78"/>
      <c r="BV269" s="43" t="str">
        <f t="shared" si="161"/>
        <v/>
      </c>
      <c r="BW269" s="75"/>
      <c r="BX269" s="78"/>
      <c r="BY269" s="78"/>
      <c r="BZ269" s="43" t="str">
        <f t="shared" si="162"/>
        <v/>
      </c>
      <c r="CA269" s="75"/>
      <c r="CB269" s="78"/>
      <c r="CC269" s="78"/>
      <c r="CD269" s="43" t="str">
        <f t="shared" si="163"/>
        <v/>
      </c>
      <c r="CE269" s="75"/>
      <c r="CF269" s="78"/>
      <c r="CG269" s="78"/>
      <c r="CH269" s="43" t="str">
        <f t="shared" si="164"/>
        <v/>
      </c>
      <c r="CI269" s="75"/>
      <c r="CJ269" s="78"/>
      <c r="CK269" s="78"/>
      <c r="CL269" s="43" t="str">
        <f t="shared" si="165"/>
        <v/>
      </c>
      <c r="CM269" s="75"/>
      <c r="CN269" s="78"/>
      <c r="CO269" s="78"/>
      <c r="CP269" s="43" t="str">
        <f t="shared" si="166"/>
        <v/>
      </c>
      <c r="CQ269" s="75"/>
      <c r="CR269" s="78"/>
      <c r="CS269" s="78"/>
      <c r="CT269" s="43" t="str">
        <f t="shared" si="167"/>
        <v/>
      </c>
      <c r="CU269" s="75"/>
      <c r="CV269" s="78"/>
      <c r="CW269" s="78"/>
      <c r="CX269" s="43" t="str">
        <f t="shared" si="168"/>
        <v/>
      </c>
      <c r="CY269" s="75"/>
      <c r="CZ269" s="78"/>
      <c r="DA269" s="78"/>
      <c r="DB269" s="43" t="str">
        <f t="shared" si="169"/>
        <v/>
      </c>
      <c r="DC269" s="75" t="s">
        <v>169</v>
      </c>
      <c r="DD269" s="78">
        <v>958</v>
      </c>
      <c r="DE269" s="78">
        <v>935</v>
      </c>
      <c r="DF269" s="43">
        <f t="shared" si="170"/>
        <v>23</v>
      </c>
      <c r="DG269" s="75"/>
      <c r="DH269" s="78"/>
      <c r="DI269" s="78"/>
      <c r="DJ269" s="43" t="str">
        <f t="shared" si="171"/>
        <v/>
      </c>
      <c r="DK269" s="75"/>
      <c r="DL269" s="78"/>
      <c r="DM269" s="78"/>
      <c r="DN269" s="43" t="str">
        <f t="shared" si="172"/>
        <v/>
      </c>
      <c r="DO269" s="75" t="s">
        <v>169</v>
      </c>
      <c r="DP269" s="78">
        <v>1071</v>
      </c>
      <c r="DQ269" s="78">
        <v>1013</v>
      </c>
      <c r="DR269" s="43">
        <f t="shared" si="173"/>
        <v>58</v>
      </c>
    </row>
    <row r="270" spans="1:122" ht="15" customHeight="1" x14ac:dyDescent="0.15">
      <c r="A270" s="10">
        <v>263</v>
      </c>
      <c r="B270" s="24" t="s">
        <v>1780</v>
      </c>
      <c r="C270" s="24" t="s">
        <v>1422</v>
      </c>
      <c r="D270" s="13" t="s">
        <v>894</v>
      </c>
      <c r="E270" s="24" t="s">
        <v>1941</v>
      </c>
      <c r="F270" s="24" t="s">
        <v>1938</v>
      </c>
      <c r="G270" s="75"/>
      <c r="H270" s="78"/>
      <c r="I270" s="78"/>
      <c r="J270" s="43" t="str">
        <f t="shared" si="145"/>
        <v/>
      </c>
      <c r="K270" s="75"/>
      <c r="L270" s="78"/>
      <c r="M270" s="78"/>
      <c r="N270" s="43" t="str">
        <f t="shared" si="146"/>
        <v/>
      </c>
      <c r="O270" s="75"/>
      <c r="P270" s="78"/>
      <c r="Q270" s="78"/>
      <c r="R270" s="43" t="str">
        <f t="shared" si="147"/>
        <v/>
      </c>
      <c r="S270" s="75"/>
      <c r="T270" s="78"/>
      <c r="U270" s="78"/>
      <c r="V270" s="43" t="str">
        <f t="shared" si="148"/>
        <v/>
      </c>
      <c r="W270" s="75"/>
      <c r="X270" s="78"/>
      <c r="Y270" s="78"/>
      <c r="Z270" s="43" t="str">
        <f t="shared" si="149"/>
        <v/>
      </c>
      <c r="AA270" s="75"/>
      <c r="AB270" s="78"/>
      <c r="AC270" s="78"/>
      <c r="AD270" s="43" t="str">
        <f t="shared" si="150"/>
        <v/>
      </c>
      <c r="AE270" s="75"/>
      <c r="AF270" s="78"/>
      <c r="AG270" s="78"/>
      <c r="AH270" s="43" t="str">
        <f t="shared" si="151"/>
        <v/>
      </c>
      <c r="AI270" s="75"/>
      <c r="AJ270" s="78"/>
      <c r="AK270" s="78"/>
      <c r="AL270" s="43" t="str">
        <f t="shared" si="152"/>
        <v/>
      </c>
      <c r="AM270" s="75"/>
      <c r="AN270" s="78"/>
      <c r="AO270" s="78"/>
      <c r="AP270" s="43" t="str">
        <f t="shared" si="153"/>
        <v/>
      </c>
      <c r="AQ270" s="75"/>
      <c r="AR270" s="78"/>
      <c r="AS270" s="78"/>
      <c r="AT270" s="43" t="str">
        <f t="shared" si="154"/>
        <v/>
      </c>
      <c r="AU270" s="75"/>
      <c r="AV270" s="78"/>
      <c r="AW270" s="78"/>
      <c r="AX270" s="43" t="str">
        <f t="shared" si="155"/>
        <v/>
      </c>
      <c r="AY270" s="75"/>
      <c r="AZ270" s="78"/>
      <c r="BA270" s="78"/>
      <c r="BB270" s="43" t="str">
        <f t="shared" si="156"/>
        <v/>
      </c>
      <c r="BC270" s="75"/>
      <c r="BD270" s="78"/>
      <c r="BE270" s="78"/>
      <c r="BF270" s="43" t="str">
        <f t="shared" si="157"/>
        <v/>
      </c>
      <c r="BG270" s="75"/>
      <c r="BH270" s="78"/>
      <c r="BI270" s="78"/>
      <c r="BJ270" s="43" t="str">
        <f t="shared" si="158"/>
        <v/>
      </c>
      <c r="BK270" s="75"/>
      <c r="BL270" s="78"/>
      <c r="BM270" s="78"/>
      <c r="BN270" s="43" t="str">
        <f t="shared" si="159"/>
        <v/>
      </c>
      <c r="BO270" s="75"/>
      <c r="BP270" s="78"/>
      <c r="BQ270" s="78"/>
      <c r="BR270" s="43" t="str">
        <f t="shared" si="160"/>
        <v/>
      </c>
      <c r="BS270" s="75"/>
      <c r="BT270" s="78"/>
      <c r="BU270" s="78"/>
      <c r="BV270" s="43" t="str">
        <f t="shared" si="161"/>
        <v/>
      </c>
      <c r="BW270" s="75"/>
      <c r="BX270" s="78"/>
      <c r="BY270" s="78"/>
      <c r="BZ270" s="43" t="str">
        <f t="shared" si="162"/>
        <v/>
      </c>
      <c r="CA270" s="75"/>
      <c r="CB270" s="78"/>
      <c r="CC270" s="78"/>
      <c r="CD270" s="43" t="str">
        <f t="shared" si="163"/>
        <v/>
      </c>
      <c r="CE270" s="75" t="s">
        <v>78</v>
      </c>
      <c r="CF270" s="78">
        <v>1641</v>
      </c>
      <c r="CG270" s="78">
        <v>1581</v>
      </c>
      <c r="CH270" s="43">
        <f t="shared" si="164"/>
        <v>60</v>
      </c>
      <c r="CI270" s="75"/>
      <c r="CJ270" s="78"/>
      <c r="CK270" s="78"/>
      <c r="CL270" s="43" t="str">
        <f t="shared" si="165"/>
        <v/>
      </c>
      <c r="CM270" s="75"/>
      <c r="CN270" s="78"/>
      <c r="CO270" s="78"/>
      <c r="CP270" s="43" t="str">
        <f t="shared" si="166"/>
        <v/>
      </c>
      <c r="CQ270" s="75"/>
      <c r="CR270" s="78"/>
      <c r="CS270" s="78"/>
      <c r="CT270" s="43" t="str">
        <f t="shared" si="167"/>
        <v/>
      </c>
      <c r="CU270" s="75"/>
      <c r="CV270" s="78"/>
      <c r="CW270" s="78"/>
      <c r="CX270" s="43" t="str">
        <f t="shared" si="168"/>
        <v/>
      </c>
      <c r="CY270" s="75"/>
      <c r="CZ270" s="78"/>
      <c r="DA270" s="78"/>
      <c r="DB270" s="43" t="str">
        <f t="shared" si="169"/>
        <v/>
      </c>
      <c r="DC270" s="75"/>
      <c r="DD270" s="78"/>
      <c r="DE270" s="78"/>
      <c r="DF270" s="43" t="str">
        <f t="shared" si="170"/>
        <v/>
      </c>
      <c r="DG270" s="75"/>
      <c r="DH270" s="78"/>
      <c r="DI270" s="78"/>
      <c r="DJ270" s="43" t="str">
        <f t="shared" si="171"/>
        <v/>
      </c>
      <c r="DK270" s="75"/>
      <c r="DL270" s="78"/>
      <c r="DM270" s="78"/>
      <c r="DN270" s="43" t="str">
        <f t="shared" si="172"/>
        <v/>
      </c>
      <c r="DO270" s="75"/>
      <c r="DP270" s="78"/>
      <c r="DQ270" s="78"/>
      <c r="DR270" s="43" t="str">
        <f t="shared" si="173"/>
        <v/>
      </c>
    </row>
    <row r="271" spans="1:122" ht="15" customHeight="1" x14ac:dyDescent="0.15">
      <c r="A271" s="10">
        <v>264</v>
      </c>
      <c r="B271" s="24" t="s">
        <v>1496</v>
      </c>
      <c r="C271" s="24" t="s">
        <v>1259</v>
      </c>
      <c r="D271" s="13" t="s">
        <v>894</v>
      </c>
      <c r="E271" s="24" t="s">
        <v>633</v>
      </c>
      <c r="F271" s="24" t="s">
        <v>1219</v>
      </c>
      <c r="G271" s="75"/>
      <c r="H271" s="78"/>
      <c r="I271" s="78"/>
      <c r="J271" s="43" t="str">
        <f t="shared" si="145"/>
        <v/>
      </c>
      <c r="K271" s="75"/>
      <c r="L271" s="78"/>
      <c r="M271" s="78"/>
      <c r="N271" s="43" t="str">
        <f t="shared" si="146"/>
        <v/>
      </c>
      <c r="O271" s="75"/>
      <c r="P271" s="78"/>
      <c r="Q271" s="78"/>
      <c r="R271" s="43" t="str">
        <f t="shared" si="147"/>
        <v/>
      </c>
      <c r="S271" s="75"/>
      <c r="T271" s="78"/>
      <c r="U271" s="78"/>
      <c r="V271" s="43" t="str">
        <f t="shared" si="148"/>
        <v/>
      </c>
      <c r="W271" s="75"/>
      <c r="X271" s="78"/>
      <c r="Y271" s="78"/>
      <c r="Z271" s="43" t="str">
        <f t="shared" si="149"/>
        <v/>
      </c>
      <c r="AA271" s="75"/>
      <c r="AB271" s="78"/>
      <c r="AC271" s="78"/>
      <c r="AD271" s="43" t="str">
        <f t="shared" si="150"/>
        <v/>
      </c>
      <c r="AE271" s="75"/>
      <c r="AF271" s="78"/>
      <c r="AG271" s="78"/>
      <c r="AH271" s="43" t="str">
        <f t="shared" si="151"/>
        <v/>
      </c>
      <c r="AI271" s="75" t="s">
        <v>78</v>
      </c>
      <c r="AJ271" s="78">
        <v>2070</v>
      </c>
      <c r="AK271" s="78">
        <v>1910</v>
      </c>
      <c r="AL271" s="43">
        <f t="shared" si="152"/>
        <v>160</v>
      </c>
      <c r="AM271" s="75" t="s">
        <v>78</v>
      </c>
      <c r="AN271" s="78">
        <v>1505</v>
      </c>
      <c r="AO271" s="78">
        <v>1345</v>
      </c>
      <c r="AP271" s="43">
        <f t="shared" si="153"/>
        <v>160</v>
      </c>
      <c r="AQ271" s="75"/>
      <c r="AR271" s="78"/>
      <c r="AS271" s="78"/>
      <c r="AT271" s="43" t="str">
        <f t="shared" si="154"/>
        <v/>
      </c>
      <c r="AU271" s="75"/>
      <c r="AV271" s="78"/>
      <c r="AW271" s="78"/>
      <c r="AX271" s="43" t="str">
        <f t="shared" si="155"/>
        <v/>
      </c>
      <c r="AY271" s="75"/>
      <c r="AZ271" s="78"/>
      <c r="BA271" s="78"/>
      <c r="BB271" s="43" t="str">
        <f t="shared" si="156"/>
        <v/>
      </c>
      <c r="BC271" s="75"/>
      <c r="BD271" s="78"/>
      <c r="BE271" s="78"/>
      <c r="BF271" s="43" t="str">
        <f t="shared" si="157"/>
        <v/>
      </c>
      <c r="BG271" s="75"/>
      <c r="BH271" s="78"/>
      <c r="BI271" s="78"/>
      <c r="BJ271" s="43" t="str">
        <f t="shared" si="158"/>
        <v/>
      </c>
      <c r="BK271" s="75"/>
      <c r="BL271" s="78"/>
      <c r="BM271" s="78"/>
      <c r="BN271" s="43" t="str">
        <f t="shared" si="159"/>
        <v/>
      </c>
      <c r="BO271" s="75"/>
      <c r="BP271" s="78"/>
      <c r="BQ271" s="78"/>
      <c r="BR271" s="43" t="str">
        <f t="shared" si="160"/>
        <v/>
      </c>
      <c r="BS271" s="75"/>
      <c r="BT271" s="78"/>
      <c r="BU271" s="78"/>
      <c r="BV271" s="43" t="str">
        <f t="shared" si="161"/>
        <v/>
      </c>
      <c r="BW271" s="75"/>
      <c r="BX271" s="78"/>
      <c r="BY271" s="78"/>
      <c r="BZ271" s="43" t="str">
        <f t="shared" si="162"/>
        <v/>
      </c>
      <c r="CA271" s="75"/>
      <c r="CB271" s="78"/>
      <c r="CC271" s="78"/>
      <c r="CD271" s="43" t="str">
        <f t="shared" si="163"/>
        <v/>
      </c>
      <c r="CE271" s="75"/>
      <c r="CF271" s="78"/>
      <c r="CG271" s="78"/>
      <c r="CH271" s="43" t="str">
        <f t="shared" si="164"/>
        <v/>
      </c>
      <c r="CI271" s="75"/>
      <c r="CJ271" s="78"/>
      <c r="CK271" s="78"/>
      <c r="CL271" s="43" t="str">
        <f t="shared" si="165"/>
        <v/>
      </c>
      <c r="CM271" s="75" t="s">
        <v>78</v>
      </c>
      <c r="CN271" s="78">
        <v>1749</v>
      </c>
      <c r="CO271" s="78">
        <v>1589</v>
      </c>
      <c r="CP271" s="43">
        <f t="shared" si="166"/>
        <v>160</v>
      </c>
      <c r="CQ271" s="75"/>
      <c r="CR271" s="78"/>
      <c r="CS271" s="78"/>
      <c r="CT271" s="43" t="str">
        <f t="shared" si="167"/>
        <v/>
      </c>
      <c r="CU271" s="75"/>
      <c r="CV271" s="78"/>
      <c r="CW271" s="78"/>
      <c r="CX271" s="43" t="str">
        <f t="shared" si="168"/>
        <v/>
      </c>
      <c r="CY271" s="75"/>
      <c r="CZ271" s="78"/>
      <c r="DA271" s="78"/>
      <c r="DB271" s="43" t="str">
        <f t="shared" si="169"/>
        <v/>
      </c>
      <c r="DC271" s="75"/>
      <c r="DD271" s="78"/>
      <c r="DE271" s="78"/>
      <c r="DF271" s="43" t="str">
        <f t="shared" si="170"/>
        <v/>
      </c>
      <c r="DG271" s="75"/>
      <c r="DH271" s="78"/>
      <c r="DI271" s="78"/>
      <c r="DJ271" s="43" t="str">
        <f t="shared" si="171"/>
        <v/>
      </c>
      <c r="DK271" s="75"/>
      <c r="DL271" s="78"/>
      <c r="DM271" s="78"/>
      <c r="DN271" s="43" t="str">
        <f t="shared" si="172"/>
        <v/>
      </c>
      <c r="DO271" s="75"/>
      <c r="DP271" s="78"/>
      <c r="DQ271" s="78"/>
      <c r="DR271" s="43" t="str">
        <f t="shared" si="173"/>
        <v/>
      </c>
    </row>
    <row r="272" spans="1:122" ht="15" customHeight="1" x14ac:dyDescent="0.15">
      <c r="A272" s="10">
        <v>265</v>
      </c>
      <c r="B272" s="24" t="s">
        <v>1779</v>
      </c>
      <c r="C272" s="24" t="s">
        <v>839</v>
      </c>
      <c r="D272" s="13" t="s">
        <v>894</v>
      </c>
      <c r="E272" s="24" t="s">
        <v>1339</v>
      </c>
      <c r="F272" s="24" t="s">
        <v>359</v>
      </c>
      <c r="G272" s="75"/>
      <c r="H272" s="78"/>
      <c r="I272" s="78"/>
      <c r="J272" s="43" t="str">
        <f t="shared" si="145"/>
        <v/>
      </c>
      <c r="K272" s="75"/>
      <c r="L272" s="78"/>
      <c r="M272" s="78"/>
      <c r="N272" s="43" t="str">
        <f t="shared" si="146"/>
        <v/>
      </c>
      <c r="O272" s="75"/>
      <c r="P272" s="78"/>
      <c r="Q272" s="78"/>
      <c r="R272" s="43" t="str">
        <f t="shared" si="147"/>
        <v/>
      </c>
      <c r="S272" s="75"/>
      <c r="T272" s="78"/>
      <c r="U272" s="78"/>
      <c r="V272" s="43" t="str">
        <f t="shared" si="148"/>
        <v/>
      </c>
      <c r="W272" s="75"/>
      <c r="X272" s="78"/>
      <c r="Y272" s="78"/>
      <c r="Z272" s="43" t="str">
        <f t="shared" si="149"/>
        <v/>
      </c>
      <c r="AA272" s="75"/>
      <c r="AB272" s="78"/>
      <c r="AC272" s="78"/>
      <c r="AD272" s="43" t="str">
        <f t="shared" si="150"/>
        <v/>
      </c>
      <c r="AE272" s="75"/>
      <c r="AF272" s="78"/>
      <c r="AG272" s="78"/>
      <c r="AH272" s="43" t="str">
        <f t="shared" si="151"/>
        <v/>
      </c>
      <c r="AI272" s="75"/>
      <c r="AJ272" s="78"/>
      <c r="AK272" s="78"/>
      <c r="AL272" s="43" t="str">
        <f t="shared" si="152"/>
        <v/>
      </c>
      <c r="AM272" s="75"/>
      <c r="AN272" s="78"/>
      <c r="AO272" s="78"/>
      <c r="AP272" s="43" t="str">
        <f t="shared" si="153"/>
        <v/>
      </c>
      <c r="AQ272" s="75"/>
      <c r="AR272" s="78"/>
      <c r="AS272" s="78"/>
      <c r="AT272" s="43" t="str">
        <f t="shared" si="154"/>
        <v/>
      </c>
      <c r="AU272" s="75"/>
      <c r="AV272" s="78"/>
      <c r="AW272" s="78"/>
      <c r="AX272" s="43" t="str">
        <f t="shared" si="155"/>
        <v/>
      </c>
      <c r="AY272" s="75"/>
      <c r="AZ272" s="78"/>
      <c r="BA272" s="78"/>
      <c r="BB272" s="43" t="str">
        <f t="shared" si="156"/>
        <v/>
      </c>
      <c r="BC272" s="75" t="s">
        <v>169</v>
      </c>
      <c r="BD272" s="78">
        <v>2028</v>
      </c>
      <c r="BE272" s="78">
        <v>1845</v>
      </c>
      <c r="BF272" s="43">
        <f t="shared" si="157"/>
        <v>183</v>
      </c>
      <c r="BG272" s="75"/>
      <c r="BH272" s="78"/>
      <c r="BI272" s="78"/>
      <c r="BJ272" s="43" t="str">
        <f t="shared" si="158"/>
        <v/>
      </c>
      <c r="BK272" s="75"/>
      <c r="BL272" s="78"/>
      <c r="BM272" s="78"/>
      <c r="BN272" s="43" t="str">
        <f t="shared" si="159"/>
        <v/>
      </c>
      <c r="BO272" s="75"/>
      <c r="BP272" s="78"/>
      <c r="BQ272" s="78"/>
      <c r="BR272" s="43" t="str">
        <f t="shared" si="160"/>
        <v/>
      </c>
      <c r="BS272" s="75"/>
      <c r="BT272" s="78"/>
      <c r="BU272" s="78"/>
      <c r="BV272" s="43" t="str">
        <f t="shared" si="161"/>
        <v/>
      </c>
      <c r="BW272" s="75"/>
      <c r="BX272" s="78"/>
      <c r="BY272" s="78"/>
      <c r="BZ272" s="43" t="str">
        <f t="shared" si="162"/>
        <v/>
      </c>
      <c r="CA272" s="75"/>
      <c r="CB272" s="78"/>
      <c r="CC272" s="78"/>
      <c r="CD272" s="43" t="str">
        <f t="shared" si="163"/>
        <v/>
      </c>
      <c r="CE272" s="75"/>
      <c r="CF272" s="78"/>
      <c r="CG272" s="78"/>
      <c r="CH272" s="43" t="str">
        <f t="shared" si="164"/>
        <v/>
      </c>
      <c r="CI272" s="75"/>
      <c r="CJ272" s="78"/>
      <c r="CK272" s="78"/>
      <c r="CL272" s="43" t="str">
        <f t="shared" si="165"/>
        <v/>
      </c>
      <c r="CM272" s="75"/>
      <c r="CN272" s="78"/>
      <c r="CO272" s="78"/>
      <c r="CP272" s="43" t="str">
        <f t="shared" si="166"/>
        <v/>
      </c>
      <c r="CQ272" s="75"/>
      <c r="CR272" s="78"/>
      <c r="CS272" s="78"/>
      <c r="CT272" s="43" t="str">
        <f t="shared" si="167"/>
        <v/>
      </c>
      <c r="CU272" s="75"/>
      <c r="CV272" s="78"/>
      <c r="CW272" s="78"/>
      <c r="CX272" s="43" t="str">
        <f t="shared" si="168"/>
        <v/>
      </c>
      <c r="CY272" s="75"/>
      <c r="CZ272" s="78"/>
      <c r="DA272" s="78"/>
      <c r="DB272" s="43" t="str">
        <f t="shared" si="169"/>
        <v/>
      </c>
      <c r="DC272" s="75"/>
      <c r="DD272" s="78"/>
      <c r="DE272" s="78"/>
      <c r="DF272" s="43" t="str">
        <f t="shared" si="170"/>
        <v/>
      </c>
      <c r="DG272" s="75"/>
      <c r="DH272" s="78"/>
      <c r="DI272" s="78"/>
      <c r="DJ272" s="43" t="str">
        <f t="shared" si="171"/>
        <v/>
      </c>
      <c r="DK272" s="75"/>
      <c r="DL272" s="78"/>
      <c r="DM272" s="78"/>
      <c r="DN272" s="43" t="str">
        <f t="shared" si="172"/>
        <v/>
      </c>
      <c r="DO272" s="75"/>
      <c r="DP272" s="78"/>
      <c r="DQ272" s="78"/>
      <c r="DR272" s="43" t="str">
        <f t="shared" si="173"/>
        <v/>
      </c>
    </row>
    <row r="273" spans="1:122" ht="15" customHeight="1" x14ac:dyDescent="0.15">
      <c r="A273" s="10">
        <v>266</v>
      </c>
      <c r="B273" s="24" t="s">
        <v>1386</v>
      </c>
      <c r="C273" s="24" t="s">
        <v>300</v>
      </c>
      <c r="D273" s="13" t="s">
        <v>894</v>
      </c>
      <c r="E273" s="24" t="s">
        <v>1940</v>
      </c>
      <c r="F273" s="24" t="s">
        <v>2054</v>
      </c>
      <c r="G273" s="75" t="s">
        <v>78</v>
      </c>
      <c r="H273" s="78">
        <v>1618</v>
      </c>
      <c r="I273" s="78">
        <v>1435</v>
      </c>
      <c r="J273" s="43">
        <f t="shared" si="145"/>
        <v>183</v>
      </c>
      <c r="K273" s="75"/>
      <c r="L273" s="78"/>
      <c r="M273" s="78"/>
      <c r="N273" s="43" t="str">
        <f t="shared" si="146"/>
        <v/>
      </c>
      <c r="O273" s="75"/>
      <c r="P273" s="78"/>
      <c r="Q273" s="78"/>
      <c r="R273" s="43" t="str">
        <f t="shared" si="147"/>
        <v/>
      </c>
      <c r="S273" s="75"/>
      <c r="T273" s="78"/>
      <c r="U273" s="78"/>
      <c r="V273" s="43" t="str">
        <f t="shared" si="148"/>
        <v/>
      </c>
      <c r="W273" s="75" t="s">
        <v>78</v>
      </c>
      <c r="X273" s="78">
        <v>1143</v>
      </c>
      <c r="Y273" s="78">
        <v>994</v>
      </c>
      <c r="Z273" s="43">
        <f t="shared" si="149"/>
        <v>149</v>
      </c>
      <c r="AA273" s="75"/>
      <c r="AB273" s="78"/>
      <c r="AC273" s="78"/>
      <c r="AD273" s="43" t="str">
        <f t="shared" si="150"/>
        <v/>
      </c>
      <c r="AE273" s="75"/>
      <c r="AF273" s="78"/>
      <c r="AG273" s="78"/>
      <c r="AH273" s="43" t="str">
        <f t="shared" si="151"/>
        <v/>
      </c>
      <c r="AI273" s="75"/>
      <c r="AJ273" s="78"/>
      <c r="AK273" s="78"/>
      <c r="AL273" s="43" t="str">
        <f t="shared" si="152"/>
        <v/>
      </c>
      <c r="AM273" s="75"/>
      <c r="AN273" s="78"/>
      <c r="AO273" s="78"/>
      <c r="AP273" s="43" t="str">
        <f t="shared" si="153"/>
        <v/>
      </c>
      <c r="AQ273" s="75"/>
      <c r="AR273" s="78"/>
      <c r="AS273" s="78"/>
      <c r="AT273" s="43" t="str">
        <f t="shared" si="154"/>
        <v/>
      </c>
      <c r="AU273" s="75" t="s">
        <v>78</v>
      </c>
      <c r="AV273" s="78">
        <v>1123</v>
      </c>
      <c r="AW273" s="78">
        <v>952</v>
      </c>
      <c r="AX273" s="43">
        <f t="shared" si="155"/>
        <v>171</v>
      </c>
      <c r="AY273" s="75"/>
      <c r="AZ273" s="78"/>
      <c r="BA273" s="78"/>
      <c r="BB273" s="43" t="str">
        <f t="shared" si="156"/>
        <v/>
      </c>
      <c r="BC273" s="75"/>
      <c r="BD273" s="78"/>
      <c r="BE273" s="78"/>
      <c r="BF273" s="43" t="str">
        <f t="shared" si="157"/>
        <v/>
      </c>
      <c r="BG273" s="75"/>
      <c r="BH273" s="78"/>
      <c r="BI273" s="78"/>
      <c r="BJ273" s="43" t="str">
        <f t="shared" si="158"/>
        <v/>
      </c>
      <c r="BK273" s="75"/>
      <c r="BL273" s="78"/>
      <c r="BM273" s="78"/>
      <c r="BN273" s="43" t="str">
        <f t="shared" si="159"/>
        <v/>
      </c>
      <c r="BO273" s="75"/>
      <c r="BP273" s="78"/>
      <c r="BQ273" s="78"/>
      <c r="BR273" s="43" t="str">
        <f t="shared" si="160"/>
        <v/>
      </c>
      <c r="BS273" s="75"/>
      <c r="BT273" s="78"/>
      <c r="BU273" s="78"/>
      <c r="BV273" s="43" t="str">
        <f t="shared" si="161"/>
        <v/>
      </c>
      <c r="BW273" s="75"/>
      <c r="BX273" s="78"/>
      <c r="BY273" s="78"/>
      <c r="BZ273" s="43" t="str">
        <f t="shared" si="162"/>
        <v/>
      </c>
      <c r="CA273" s="75"/>
      <c r="CB273" s="78"/>
      <c r="CC273" s="78"/>
      <c r="CD273" s="43" t="str">
        <f t="shared" si="163"/>
        <v/>
      </c>
      <c r="CE273" s="75"/>
      <c r="CF273" s="78"/>
      <c r="CG273" s="78"/>
      <c r="CH273" s="43" t="str">
        <f t="shared" si="164"/>
        <v/>
      </c>
      <c r="CI273" s="75"/>
      <c r="CJ273" s="78"/>
      <c r="CK273" s="78"/>
      <c r="CL273" s="43" t="str">
        <f t="shared" si="165"/>
        <v/>
      </c>
      <c r="CM273" s="75"/>
      <c r="CN273" s="78"/>
      <c r="CO273" s="78"/>
      <c r="CP273" s="43" t="str">
        <f t="shared" si="166"/>
        <v/>
      </c>
      <c r="CQ273" s="75"/>
      <c r="CR273" s="78"/>
      <c r="CS273" s="78"/>
      <c r="CT273" s="43" t="str">
        <f t="shared" si="167"/>
        <v/>
      </c>
      <c r="CU273" s="75"/>
      <c r="CV273" s="78"/>
      <c r="CW273" s="78"/>
      <c r="CX273" s="43" t="str">
        <f t="shared" si="168"/>
        <v/>
      </c>
      <c r="CY273" s="75"/>
      <c r="CZ273" s="78"/>
      <c r="DA273" s="78"/>
      <c r="DB273" s="43" t="str">
        <f t="shared" si="169"/>
        <v/>
      </c>
      <c r="DC273" s="75" t="s">
        <v>78</v>
      </c>
      <c r="DD273" s="78">
        <v>1200</v>
      </c>
      <c r="DE273" s="78">
        <v>1017</v>
      </c>
      <c r="DF273" s="43">
        <f t="shared" si="170"/>
        <v>183</v>
      </c>
      <c r="DG273" s="75"/>
      <c r="DH273" s="78"/>
      <c r="DI273" s="78"/>
      <c r="DJ273" s="43" t="str">
        <f t="shared" si="171"/>
        <v/>
      </c>
      <c r="DK273" s="75"/>
      <c r="DL273" s="78"/>
      <c r="DM273" s="78"/>
      <c r="DN273" s="43" t="str">
        <f t="shared" si="172"/>
        <v/>
      </c>
      <c r="DO273" s="75"/>
      <c r="DP273" s="78"/>
      <c r="DQ273" s="78"/>
      <c r="DR273" s="43" t="str">
        <f t="shared" si="173"/>
        <v/>
      </c>
    </row>
    <row r="274" spans="1:122" ht="15" customHeight="1" x14ac:dyDescent="0.15">
      <c r="A274" s="10">
        <v>267</v>
      </c>
      <c r="B274" s="24" t="s">
        <v>1479</v>
      </c>
      <c r="C274" s="24" t="s">
        <v>2</v>
      </c>
      <c r="D274" s="13" t="s">
        <v>894</v>
      </c>
      <c r="E274" s="24" t="s">
        <v>165</v>
      </c>
      <c r="F274" s="24" t="s">
        <v>2053</v>
      </c>
      <c r="G274" s="75"/>
      <c r="H274" s="78"/>
      <c r="I274" s="78"/>
      <c r="J274" s="43" t="str">
        <f t="shared" si="145"/>
        <v/>
      </c>
      <c r="K274" s="75"/>
      <c r="L274" s="78"/>
      <c r="M274" s="78"/>
      <c r="N274" s="43" t="str">
        <f t="shared" si="146"/>
        <v/>
      </c>
      <c r="O274" s="75"/>
      <c r="P274" s="78"/>
      <c r="Q274" s="78"/>
      <c r="R274" s="43" t="str">
        <f t="shared" si="147"/>
        <v/>
      </c>
      <c r="S274" s="75"/>
      <c r="T274" s="78"/>
      <c r="U274" s="78"/>
      <c r="V274" s="43" t="str">
        <f t="shared" si="148"/>
        <v/>
      </c>
      <c r="W274" s="75"/>
      <c r="X274" s="78"/>
      <c r="Y274" s="78"/>
      <c r="Z274" s="43" t="str">
        <f t="shared" si="149"/>
        <v/>
      </c>
      <c r="AA274" s="75"/>
      <c r="AB274" s="78"/>
      <c r="AC274" s="78"/>
      <c r="AD274" s="43" t="str">
        <f t="shared" si="150"/>
        <v/>
      </c>
      <c r="AE274" s="75"/>
      <c r="AF274" s="78"/>
      <c r="AG274" s="78"/>
      <c r="AH274" s="43" t="str">
        <f t="shared" si="151"/>
        <v/>
      </c>
      <c r="AI274" s="75"/>
      <c r="AJ274" s="78"/>
      <c r="AK274" s="78"/>
      <c r="AL274" s="43" t="str">
        <f t="shared" si="152"/>
        <v/>
      </c>
      <c r="AM274" s="75"/>
      <c r="AN274" s="78"/>
      <c r="AO274" s="78"/>
      <c r="AP274" s="43" t="str">
        <f t="shared" si="153"/>
        <v/>
      </c>
      <c r="AQ274" s="75"/>
      <c r="AR274" s="78"/>
      <c r="AS274" s="78"/>
      <c r="AT274" s="43" t="str">
        <f t="shared" si="154"/>
        <v/>
      </c>
      <c r="AU274" s="75"/>
      <c r="AV274" s="78"/>
      <c r="AW274" s="78"/>
      <c r="AX274" s="43" t="str">
        <f t="shared" si="155"/>
        <v/>
      </c>
      <c r="AY274" s="75"/>
      <c r="AZ274" s="78"/>
      <c r="BA274" s="78"/>
      <c r="BB274" s="43" t="str">
        <f t="shared" si="156"/>
        <v/>
      </c>
      <c r="BC274" s="75"/>
      <c r="BD274" s="78"/>
      <c r="BE274" s="78"/>
      <c r="BF274" s="43" t="str">
        <f t="shared" si="157"/>
        <v/>
      </c>
      <c r="BG274" s="75"/>
      <c r="BH274" s="78"/>
      <c r="BI274" s="78"/>
      <c r="BJ274" s="43" t="str">
        <f t="shared" si="158"/>
        <v/>
      </c>
      <c r="BK274" s="75"/>
      <c r="BL274" s="78"/>
      <c r="BM274" s="78"/>
      <c r="BN274" s="43" t="str">
        <f t="shared" si="159"/>
        <v/>
      </c>
      <c r="BO274" s="75"/>
      <c r="BP274" s="78"/>
      <c r="BQ274" s="78"/>
      <c r="BR274" s="43" t="str">
        <f t="shared" si="160"/>
        <v/>
      </c>
      <c r="BS274" s="75" t="s">
        <v>169</v>
      </c>
      <c r="BT274" s="78">
        <v>766</v>
      </c>
      <c r="BU274" s="78">
        <v>760</v>
      </c>
      <c r="BV274" s="43">
        <f t="shared" si="161"/>
        <v>6</v>
      </c>
      <c r="BW274" s="75" t="s">
        <v>177</v>
      </c>
      <c r="BX274" s="78">
        <v>641</v>
      </c>
      <c r="BY274" s="78">
        <v>635</v>
      </c>
      <c r="BZ274" s="43">
        <f t="shared" si="162"/>
        <v>6</v>
      </c>
      <c r="CA274" s="75"/>
      <c r="CB274" s="78"/>
      <c r="CC274" s="78"/>
      <c r="CD274" s="43" t="str">
        <f t="shared" si="163"/>
        <v/>
      </c>
      <c r="CE274" s="75"/>
      <c r="CF274" s="78"/>
      <c r="CG274" s="78"/>
      <c r="CH274" s="43" t="str">
        <f t="shared" si="164"/>
        <v/>
      </c>
      <c r="CI274" s="75"/>
      <c r="CJ274" s="78"/>
      <c r="CK274" s="78"/>
      <c r="CL274" s="43" t="str">
        <f t="shared" si="165"/>
        <v/>
      </c>
      <c r="CM274" s="75"/>
      <c r="CN274" s="78"/>
      <c r="CO274" s="78"/>
      <c r="CP274" s="43" t="str">
        <f t="shared" si="166"/>
        <v/>
      </c>
      <c r="CQ274" s="75"/>
      <c r="CR274" s="78"/>
      <c r="CS274" s="78"/>
      <c r="CT274" s="43" t="str">
        <f t="shared" si="167"/>
        <v/>
      </c>
      <c r="CU274" s="75"/>
      <c r="CV274" s="78"/>
      <c r="CW274" s="78"/>
      <c r="CX274" s="43" t="str">
        <f t="shared" si="168"/>
        <v/>
      </c>
      <c r="CY274" s="75"/>
      <c r="CZ274" s="78"/>
      <c r="DA274" s="78"/>
      <c r="DB274" s="43" t="str">
        <f t="shared" si="169"/>
        <v/>
      </c>
      <c r="DC274" s="75"/>
      <c r="DD274" s="78"/>
      <c r="DE274" s="78"/>
      <c r="DF274" s="43" t="str">
        <f t="shared" si="170"/>
        <v/>
      </c>
      <c r="DG274" s="75"/>
      <c r="DH274" s="78"/>
      <c r="DI274" s="78"/>
      <c r="DJ274" s="43" t="str">
        <f t="shared" si="171"/>
        <v/>
      </c>
      <c r="DK274" s="75"/>
      <c r="DL274" s="78"/>
      <c r="DM274" s="78"/>
      <c r="DN274" s="43" t="str">
        <f t="shared" si="172"/>
        <v/>
      </c>
      <c r="DO274" s="75"/>
      <c r="DP274" s="78"/>
      <c r="DQ274" s="78"/>
      <c r="DR274" s="43" t="str">
        <f t="shared" si="173"/>
        <v/>
      </c>
    </row>
    <row r="275" spans="1:122" ht="15" customHeight="1" x14ac:dyDescent="0.15">
      <c r="A275" s="10">
        <v>268</v>
      </c>
      <c r="B275" s="24" t="s">
        <v>1596</v>
      </c>
      <c r="C275" s="24" t="s">
        <v>843</v>
      </c>
      <c r="D275" s="13" t="s">
        <v>894</v>
      </c>
      <c r="E275" s="24" t="s">
        <v>1939</v>
      </c>
      <c r="F275" s="24" t="s">
        <v>2052</v>
      </c>
      <c r="G275" s="75" t="s">
        <v>78</v>
      </c>
      <c r="H275" s="78">
        <v>1648</v>
      </c>
      <c r="I275" s="78">
        <v>1465</v>
      </c>
      <c r="J275" s="43">
        <f t="shared" si="145"/>
        <v>183</v>
      </c>
      <c r="K275" s="75" t="s">
        <v>78</v>
      </c>
      <c r="L275" s="78">
        <v>1791</v>
      </c>
      <c r="M275" s="78">
        <v>1608</v>
      </c>
      <c r="N275" s="43">
        <f t="shared" si="146"/>
        <v>183</v>
      </c>
      <c r="O275" s="75"/>
      <c r="P275" s="78"/>
      <c r="Q275" s="78"/>
      <c r="R275" s="43" t="str">
        <f t="shared" si="147"/>
        <v/>
      </c>
      <c r="S275" s="75"/>
      <c r="T275" s="78"/>
      <c r="U275" s="78"/>
      <c r="V275" s="43" t="str">
        <f t="shared" si="148"/>
        <v/>
      </c>
      <c r="W275" s="75" t="s">
        <v>78</v>
      </c>
      <c r="X275" s="78">
        <v>1422</v>
      </c>
      <c r="Y275" s="78">
        <v>1239</v>
      </c>
      <c r="Z275" s="43">
        <f t="shared" si="149"/>
        <v>183</v>
      </c>
      <c r="AA275" s="75"/>
      <c r="AB275" s="78"/>
      <c r="AC275" s="78"/>
      <c r="AD275" s="43" t="str">
        <f t="shared" si="150"/>
        <v/>
      </c>
      <c r="AE275" s="75"/>
      <c r="AF275" s="78"/>
      <c r="AG275" s="78"/>
      <c r="AH275" s="43" t="str">
        <f t="shared" si="151"/>
        <v/>
      </c>
      <c r="AI275" s="75"/>
      <c r="AJ275" s="78"/>
      <c r="AK275" s="78"/>
      <c r="AL275" s="43" t="str">
        <f t="shared" si="152"/>
        <v/>
      </c>
      <c r="AM275" s="75"/>
      <c r="AN275" s="78"/>
      <c r="AO275" s="78"/>
      <c r="AP275" s="43" t="str">
        <f t="shared" si="153"/>
        <v/>
      </c>
      <c r="AQ275" s="75"/>
      <c r="AR275" s="78"/>
      <c r="AS275" s="78"/>
      <c r="AT275" s="43" t="str">
        <f t="shared" si="154"/>
        <v/>
      </c>
      <c r="AU275" s="75"/>
      <c r="AV275" s="78"/>
      <c r="AW275" s="78"/>
      <c r="AX275" s="43" t="str">
        <f t="shared" si="155"/>
        <v/>
      </c>
      <c r="AY275" s="75"/>
      <c r="AZ275" s="78"/>
      <c r="BA275" s="78"/>
      <c r="BB275" s="43" t="str">
        <f t="shared" si="156"/>
        <v/>
      </c>
      <c r="BC275" s="75"/>
      <c r="BD275" s="78"/>
      <c r="BE275" s="78"/>
      <c r="BF275" s="43" t="str">
        <f t="shared" si="157"/>
        <v/>
      </c>
      <c r="BG275" s="75"/>
      <c r="BH275" s="78"/>
      <c r="BI275" s="78"/>
      <c r="BJ275" s="43" t="str">
        <f t="shared" si="158"/>
        <v/>
      </c>
      <c r="BK275" s="75"/>
      <c r="BL275" s="78"/>
      <c r="BM275" s="78"/>
      <c r="BN275" s="43" t="str">
        <f t="shared" si="159"/>
        <v/>
      </c>
      <c r="BO275" s="75"/>
      <c r="BP275" s="78"/>
      <c r="BQ275" s="78"/>
      <c r="BR275" s="43" t="str">
        <f t="shared" si="160"/>
        <v/>
      </c>
      <c r="BS275" s="75"/>
      <c r="BT275" s="78"/>
      <c r="BU275" s="78"/>
      <c r="BV275" s="43" t="str">
        <f t="shared" si="161"/>
        <v/>
      </c>
      <c r="BW275" s="75"/>
      <c r="BX275" s="78"/>
      <c r="BY275" s="78"/>
      <c r="BZ275" s="43" t="str">
        <f t="shared" si="162"/>
        <v/>
      </c>
      <c r="CA275" s="75"/>
      <c r="CB275" s="78"/>
      <c r="CC275" s="78"/>
      <c r="CD275" s="43" t="str">
        <f t="shared" si="163"/>
        <v/>
      </c>
      <c r="CE275" s="75"/>
      <c r="CF275" s="78"/>
      <c r="CG275" s="78"/>
      <c r="CH275" s="43" t="str">
        <f t="shared" si="164"/>
        <v/>
      </c>
      <c r="CI275" s="75"/>
      <c r="CJ275" s="78"/>
      <c r="CK275" s="78"/>
      <c r="CL275" s="43" t="str">
        <f t="shared" si="165"/>
        <v/>
      </c>
      <c r="CM275" s="75"/>
      <c r="CN275" s="78"/>
      <c r="CO275" s="78"/>
      <c r="CP275" s="43" t="str">
        <f t="shared" si="166"/>
        <v/>
      </c>
      <c r="CQ275" s="75"/>
      <c r="CR275" s="78"/>
      <c r="CS275" s="78"/>
      <c r="CT275" s="43" t="str">
        <f t="shared" si="167"/>
        <v/>
      </c>
      <c r="CU275" s="75"/>
      <c r="CV275" s="78"/>
      <c r="CW275" s="78"/>
      <c r="CX275" s="43" t="str">
        <f t="shared" si="168"/>
        <v/>
      </c>
      <c r="CY275" s="75"/>
      <c r="CZ275" s="78"/>
      <c r="DA275" s="78"/>
      <c r="DB275" s="43" t="str">
        <f t="shared" si="169"/>
        <v/>
      </c>
      <c r="DC275" s="75" t="s">
        <v>78</v>
      </c>
      <c r="DD275" s="78">
        <v>1333</v>
      </c>
      <c r="DE275" s="78">
        <v>1150</v>
      </c>
      <c r="DF275" s="43">
        <f t="shared" si="170"/>
        <v>183</v>
      </c>
      <c r="DG275" s="75"/>
      <c r="DH275" s="78"/>
      <c r="DI275" s="78"/>
      <c r="DJ275" s="43" t="str">
        <f t="shared" si="171"/>
        <v/>
      </c>
      <c r="DK275" s="75"/>
      <c r="DL275" s="78"/>
      <c r="DM275" s="78"/>
      <c r="DN275" s="43" t="str">
        <f t="shared" si="172"/>
        <v/>
      </c>
      <c r="DO275" s="75" t="s">
        <v>169</v>
      </c>
      <c r="DP275" s="78">
        <v>897</v>
      </c>
      <c r="DQ275" s="78">
        <v>854</v>
      </c>
      <c r="DR275" s="43">
        <f t="shared" si="173"/>
        <v>43</v>
      </c>
    </row>
    <row r="276" spans="1:122" ht="15" customHeight="1" x14ac:dyDescent="0.15">
      <c r="A276" s="10">
        <v>269</v>
      </c>
      <c r="B276" s="24" t="s">
        <v>1777</v>
      </c>
      <c r="C276" s="69" t="s">
        <v>200</v>
      </c>
      <c r="D276" s="13" t="s">
        <v>894</v>
      </c>
      <c r="E276" s="24" t="s">
        <v>57</v>
      </c>
      <c r="F276" s="24" t="s">
        <v>2051</v>
      </c>
      <c r="G276" s="75"/>
      <c r="H276" s="78"/>
      <c r="I276" s="78"/>
      <c r="J276" s="43" t="str">
        <f t="shared" si="145"/>
        <v/>
      </c>
      <c r="K276" s="75"/>
      <c r="L276" s="78"/>
      <c r="M276" s="78"/>
      <c r="N276" s="43" t="str">
        <f t="shared" si="146"/>
        <v/>
      </c>
      <c r="O276" s="75"/>
      <c r="P276" s="78"/>
      <c r="Q276" s="78"/>
      <c r="R276" s="43" t="str">
        <f t="shared" si="147"/>
        <v/>
      </c>
      <c r="S276" s="75"/>
      <c r="T276" s="78"/>
      <c r="U276" s="78"/>
      <c r="V276" s="43" t="str">
        <f t="shared" si="148"/>
        <v/>
      </c>
      <c r="W276" s="75"/>
      <c r="X276" s="78"/>
      <c r="Y276" s="78"/>
      <c r="Z276" s="43" t="str">
        <f t="shared" si="149"/>
        <v/>
      </c>
      <c r="AA276" s="75"/>
      <c r="AB276" s="78"/>
      <c r="AC276" s="78"/>
      <c r="AD276" s="43" t="str">
        <f t="shared" si="150"/>
        <v/>
      </c>
      <c r="AE276" s="75"/>
      <c r="AF276" s="78"/>
      <c r="AG276" s="78"/>
      <c r="AH276" s="43" t="str">
        <f t="shared" si="151"/>
        <v/>
      </c>
      <c r="AI276" s="75"/>
      <c r="AJ276" s="78"/>
      <c r="AK276" s="78"/>
      <c r="AL276" s="43" t="str">
        <f t="shared" si="152"/>
        <v/>
      </c>
      <c r="AM276" s="75"/>
      <c r="AN276" s="78"/>
      <c r="AO276" s="78"/>
      <c r="AP276" s="43" t="str">
        <f t="shared" si="153"/>
        <v/>
      </c>
      <c r="AQ276" s="75"/>
      <c r="AR276" s="78"/>
      <c r="AS276" s="78"/>
      <c r="AT276" s="43" t="str">
        <f t="shared" si="154"/>
        <v/>
      </c>
      <c r="AU276" s="75"/>
      <c r="AV276" s="78"/>
      <c r="AW276" s="78"/>
      <c r="AX276" s="43" t="str">
        <f t="shared" si="155"/>
        <v/>
      </c>
      <c r="AY276" s="75"/>
      <c r="AZ276" s="78"/>
      <c r="BA276" s="78"/>
      <c r="BB276" s="43" t="str">
        <f t="shared" si="156"/>
        <v/>
      </c>
      <c r="BC276" s="75"/>
      <c r="BD276" s="78"/>
      <c r="BE276" s="78"/>
      <c r="BF276" s="43" t="str">
        <f t="shared" si="157"/>
        <v/>
      </c>
      <c r="BG276" s="75"/>
      <c r="BH276" s="78"/>
      <c r="BI276" s="78"/>
      <c r="BJ276" s="43" t="str">
        <f t="shared" si="158"/>
        <v/>
      </c>
      <c r="BK276" s="75"/>
      <c r="BL276" s="78"/>
      <c r="BM276" s="78"/>
      <c r="BN276" s="43" t="str">
        <f t="shared" si="159"/>
        <v/>
      </c>
      <c r="BO276" s="75"/>
      <c r="BP276" s="78"/>
      <c r="BQ276" s="78"/>
      <c r="BR276" s="43" t="str">
        <f t="shared" si="160"/>
        <v/>
      </c>
      <c r="BS276" s="75"/>
      <c r="BT276" s="78"/>
      <c r="BU276" s="78"/>
      <c r="BV276" s="43" t="str">
        <f t="shared" si="161"/>
        <v/>
      </c>
      <c r="BW276" s="75"/>
      <c r="BX276" s="78"/>
      <c r="BY276" s="78"/>
      <c r="BZ276" s="43" t="str">
        <f t="shared" si="162"/>
        <v/>
      </c>
      <c r="CA276" s="75"/>
      <c r="CB276" s="78"/>
      <c r="CC276" s="78"/>
      <c r="CD276" s="43" t="str">
        <f t="shared" si="163"/>
        <v/>
      </c>
      <c r="CE276" s="75"/>
      <c r="CF276" s="78"/>
      <c r="CG276" s="78"/>
      <c r="CH276" s="43" t="str">
        <f t="shared" si="164"/>
        <v/>
      </c>
      <c r="CI276" s="75"/>
      <c r="CJ276" s="78"/>
      <c r="CK276" s="78"/>
      <c r="CL276" s="43" t="str">
        <f t="shared" si="165"/>
        <v/>
      </c>
      <c r="CM276" s="75" t="s">
        <v>177</v>
      </c>
      <c r="CN276" s="78">
        <v>628</v>
      </c>
      <c r="CO276" s="78">
        <v>628</v>
      </c>
      <c r="CP276" s="43">
        <f t="shared" si="166"/>
        <v>0</v>
      </c>
      <c r="CQ276" s="75"/>
      <c r="CR276" s="78"/>
      <c r="CS276" s="78"/>
      <c r="CT276" s="43" t="str">
        <f t="shared" si="167"/>
        <v/>
      </c>
      <c r="CU276" s="75"/>
      <c r="CV276" s="78"/>
      <c r="CW276" s="78"/>
      <c r="CX276" s="43" t="str">
        <f t="shared" si="168"/>
        <v/>
      </c>
      <c r="CY276" s="75"/>
      <c r="CZ276" s="78"/>
      <c r="DA276" s="78"/>
      <c r="DB276" s="43" t="str">
        <f t="shared" si="169"/>
        <v/>
      </c>
      <c r="DC276" s="75"/>
      <c r="DD276" s="78"/>
      <c r="DE276" s="78"/>
      <c r="DF276" s="43" t="str">
        <f t="shared" si="170"/>
        <v/>
      </c>
      <c r="DG276" s="75" t="s">
        <v>169</v>
      </c>
      <c r="DH276" s="78">
        <v>830</v>
      </c>
      <c r="DI276" s="78">
        <v>790</v>
      </c>
      <c r="DJ276" s="43">
        <f t="shared" si="171"/>
        <v>40</v>
      </c>
      <c r="DK276" s="75"/>
      <c r="DL276" s="78"/>
      <c r="DM276" s="78"/>
      <c r="DN276" s="43" t="str">
        <f t="shared" si="172"/>
        <v/>
      </c>
      <c r="DO276" s="75"/>
      <c r="DP276" s="78"/>
      <c r="DQ276" s="78"/>
      <c r="DR276" s="43" t="str">
        <f t="shared" si="173"/>
        <v/>
      </c>
    </row>
    <row r="277" spans="1:122" ht="15" customHeight="1" x14ac:dyDescent="0.15">
      <c r="A277" s="10">
        <v>270</v>
      </c>
      <c r="B277" s="24" t="s">
        <v>1776</v>
      </c>
      <c r="C277" s="24" t="s">
        <v>864</v>
      </c>
      <c r="D277" s="13" t="s">
        <v>894</v>
      </c>
      <c r="E277" s="24" t="s">
        <v>1937</v>
      </c>
      <c r="F277" s="24" t="s">
        <v>2050</v>
      </c>
      <c r="G277" s="75" t="s">
        <v>78</v>
      </c>
      <c r="H277" s="78">
        <v>1409</v>
      </c>
      <c r="I277" s="78">
        <v>1226</v>
      </c>
      <c r="J277" s="43">
        <f t="shared" si="145"/>
        <v>183</v>
      </c>
      <c r="K277" s="75"/>
      <c r="L277" s="78"/>
      <c r="M277" s="78"/>
      <c r="N277" s="43" t="str">
        <f t="shared" si="146"/>
        <v/>
      </c>
      <c r="O277" s="75"/>
      <c r="P277" s="78"/>
      <c r="Q277" s="78"/>
      <c r="R277" s="43" t="str">
        <f t="shared" si="147"/>
        <v/>
      </c>
      <c r="S277" s="75"/>
      <c r="T277" s="78"/>
      <c r="U277" s="78"/>
      <c r="V277" s="43" t="str">
        <f t="shared" si="148"/>
        <v/>
      </c>
      <c r="W277" s="75" t="s">
        <v>169</v>
      </c>
      <c r="X277" s="78">
        <v>953</v>
      </c>
      <c r="Y277" s="78">
        <v>908</v>
      </c>
      <c r="Z277" s="43">
        <f t="shared" si="149"/>
        <v>45</v>
      </c>
      <c r="AA277" s="75"/>
      <c r="AB277" s="78"/>
      <c r="AC277" s="78"/>
      <c r="AD277" s="43" t="str">
        <f t="shared" si="150"/>
        <v/>
      </c>
      <c r="AE277" s="75"/>
      <c r="AF277" s="78"/>
      <c r="AG277" s="78"/>
      <c r="AH277" s="43" t="str">
        <f t="shared" si="151"/>
        <v/>
      </c>
      <c r="AI277" s="75"/>
      <c r="AJ277" s="78"/>
      <c r="AK277" s="78"/>
      <c r="AL277" s="43" t="str">
        <f t="shared" si="152"/>
        <v/>
      </c>
      <c r="AM277" s="75"/>
      <c r="AN277" s="78"/>
      <c r="AO277" s="78"/>
      <c r="AP277" s="43" t="str">
        <f t="shared" si="153"/>
        <v/>
      </c>
      <c r="AQ277" s="75"/>
      <c r="AR277" s="78"/>
      <c r="AS277" s="78"/>
      <c r="AT277" s="43" t="str">
        <f t="shared" si="154"/>
        <v/>
      </c>
      <c r="AU277" s="75"/>
      <c r="AV277" s="78"/>
      <c r="AW277" s="78"/>
      <c r="AX277" s="43" t="str">
        <f t="shared" si="155"/>
        <v/>
      </c>
      <c r="AY277" s="75"/>
      <c r="AZ277" s="78"/>
      <c r="BA277" s="78"/>
      <c r="BB277" s="43" t="str">
        <f t="shared" si="156"/>
        <v/>
      </c>
      <c r="BC277" s="75" t="s">
        <v>169</v>
      </c>
      <c r="BD277" s="78">
        <v>1374</v>
      </c>
      <c r="BE277" s="78">
        <v>1191</v>
      </c>
      <c r="BF277" s="43">
        <f t="shared" si="157"/>
        <v>183</v>
      </c>
      <c r="BG277" s="75"/>
      <c r="BH277" s="78"/>
      <c r="BI277" s="78"/>
      <c r="BJ277" s="43" t="str">
        <f t="shared" si="158"/>
        <v/>
      </c>
      <c r="BK277" s="75"/>
      <c r="BL277" s="78"/>
      <c r="BM277" s="78"/>
      <c r="BN277" s="43" t="str">
        <f t="shared" si="159"/>
        <v/>
      </c>
      <c r="BO277" s="75"/>
      <c r="BP277" s="78"/>
      <c r="BQ277" s="78"/>
      <c r="BR277" s="43" t="str">
        <f t="shared" si="160"/>
        <v/>
      </c>
      <c r="BS277" s="75"/>
      <c r="BT277" s="78"/>
      <c r="BU277" s="78"/>
      <c r="BV277" s="43" t="str">
        <f t="shared" si="161"/>
        <v/>
      </c>
      <c r="BW277" s="75"/>
      <c r="BX277" s="78"/>
      <c r="BY277" s="78"/>
      <c r="BZ277" s="43" t="str">
        <f t="shared" si="162"/>
        <v/>
      </c>
      <c r="CA277" s="75"/>
      <c r="CB277" s="78"/>
      <c r="CC277" s="78"/>
      <c r="CD277" s="43" t="str">
        <f t="shared" si="163"/>
        <v/>
      </c>
      <c r="CE277" s="75"/>
      <c r="CF277" s="78"/>
      <c r="CG277" s="78"/>
      <c r="CH277" s="43" t="str">
        <f t="shared" si="164"/>
        <v/>
      </c>
      <c r="CI277" s="75"/>
      <c r="CJ277" s="78"/>
      <c r="CK277" s="78"/>
      <c r="CL277" s="43" t="str">
        <f t="shared" si="165"/>
        <v/>
      </c>
      <c r="CM277" s="75"/>
      <c r="CN277" s="78"/>
      <c r="CO277" s="78"/>
      <c r="CP277" s="43" t="str">
        <f t="shared" si="166"/>
        <v/>
      </c>
      <c r="CQ277" s="75"/>
      <c r="CR277" s="78"/>
      <c r="CS277" s="78"/>
      <c r="CT277" s="43" t="str">
        <f t="shared" si="167"/>
        <v/>
      </c>
      <c r="CU277" s="75"/>
      <c r="CV277" s="78"/>
      <c r="CW277" s="78"/>
      <c r="CX277" s="43" t="str">
        <f t="shared" si="168"/>
        <v/>
      </c>
      <c r="CY277" s="75"/>
      <c r="CZ277" s="78"/>
      <c r="DA277" s="78"/>
      <c r="DB277" s="43" t="str">
        <f t="shared" si="169"/>
        <v/>
      </c>
      <c r="DC277" s="75"/>
      <c r="DD277" s="78"/>
      <c r="DE277" s="78"/>
      <c r="DF277" s="43" t="str">
        <f t="shared" si="170"/>
        <v/>
      </c>
      <c r="DG277" s="75"/>
      <c r="DH277" s="78"/>
      <c r="DI277" s="78"/>
      <c r="DJ277" s="43" t="str">
        <f t="shared" si="171"/>
        <v/>
      </c>
      <c r="DK277" s="75"/>
      <c r="DL277" s="78"/>
      <c r="DM277" s="78"/>
      <c r="DN277" s="43" t="str">
        <f t="shared" si="172"/>
        <v/>
      </c>
      <c r="DO277" s="75"/>
      <c r="DP277" s="78"/>
      <c r="DQ277" s="78"/>
      <c r="DR277" s="43" t="str">
        <f t="shared" si="173"/>
        <v/>
      </c>
    </row>
    <row r="278" spans="1:122" ht="15" customHeight="1" x14ac:dyDescent="0.15">
      <c r="A278" s="10">
        <v>271</v>
      </c>
      <c r="B278" s="24" t="s">
        <v>1482</v>
      </c>
      <c r="C278" s="24" t="s">
        <v>1485</v>
      </c>
      <c r="D278" s="13" t="s">
        <v>894</v>
      </c>
      <c r="E278" s="24" t="s">
        <v>1935</v>
      </c>
      <c r="F278" s="24" t="s">
        <v>2049</v>
      </c>
      <c r="G278" s="75"/>
      <c r="H278" s="78"/>
      <c r="I278" s="78"/>
      <c r="J278" s="43" t="str">
        <f t="shared" si="145"/>
        <v/>
      </c>
      <c r="K278" s="75"/>
      <c r="L278" s="78"/>
      <c r="M278" s="78"/>
      <c r="N278" s="43" t="str">
        <f t="shared" si="146"/>
        <v/>
      </c>
      <c r="O278" s="75"/>
      <c r="P278" s="78"/>
      <c r="Q278" s="78"/>
      <c r="R278" s="43" t="str">
        <f t="shared" si="147"/>
        <v/>
      </c>
      <c r="S278" s="75"/>
      <c r="T278" s="78"/>
      <c r="U278" s="78"/>
      <c r="V278" s="43" t="str">
        <f t="shared" si="148"/>
        <v/>
      </c>
      <c r="W278" s="75"/>
      <c r="X278" s="78"/>
      <c r="Y278" s="78"/>
      <c r="Z278" s="43" t="str">
        <f t="shared" si="149"/>
        <v/>
      </c>
      <c r="AA278" s="75"/>
      <c r="AB278" s="78"/>
      <c r="AC278" s="78"/>
      <c r="AD278" s="43" t="str">
        <f t="shared" si="150"/>
        <v/>
      </c>
      <c r="AE278" s="75"/>
      <c r="AF278" s="78"/>
      <c r="AG278" s="78"/>
      <c r="AH278" s="43" t="str">
        <f t="shared" si="151"/>
        <v/>
      </c>
      <c r="AI278" s="75"/>
      <c r="AJ278" s="78"/>
      <c r="AK278" s="78"/>
      <c r="AL278" s="43" t="str">
        <f t="shared" si="152"/>
        <v/>
      </c>
      <c r="AM278" s="75"/>
      <c r="AN278" s="78"/>
      <c r="AO278" s="78"/>
      <c r="AP278" s="43" t="str">
        <f t="shared" si="153"/>
        <v/>
      </c>
      <c r="AQ278" s="75"/>
      <c r="AR278" s="78"/>
      <c r="AS278" s="78"/>
      <c r="AT278" s="43" t="str">
        <f t="shared" si="154"/>
        <v/>
      </c>
      <c r="AU278" s="75"/>
      <c r="AV278" s="78"/>
      <c r="AW278" s="78"/>
      <c r="AX278" s="43" t="str">
        <f t="shared" si="155"/>
        <v/>
      </c>
      <c r="AY278" s="75"/>
      <c r="AZ278" s="78"/>
      <c r="BA278" s="78"/>
      <c r="BB278" s="43" t="str">
        <f t="shared" si="156"/>
        <v/>
      </c>
      <c r="BC278" s="75"/>
      <c r="BD278" s="78"/>
      <c r="BE278" s="78"/>
      <c r="BF278" s="43" t="str">
        <f t="shared" si="157"/>
        <v/>
      </c>
      <c r="BG278" s="75"/>
      <c r="BH278" s="78"/>
      <c r="BI278" s="78"/>
      <c r="BJ278" s="43" t="str">
        <f t="shared" si="158"/>
        <v/>
      </c>
      <c r="BK278" s="75"/>
      <c r="BL278" s="78"/>
      <c r="BM278" s="78"/>
      <c r="BN278" s="43" t="str">
        <f t="shared" si="159"/>
        <v/>
      </c>
      <c r="BO278" s="75"/>
      <c r="BP278" s="78"/>
      <c r="BQ278" s="78"/>
      <c r="BR278" s="43" t="str">
        <f t="shared" si="160"/>
        <v/>
      </c>
      <c r="BS278" s="75"/>
      <c r="BT278" s="78"/>
      <c r="BU278" s="78"/>
      <c r="BV278" s="43" t="str">
        <f t="shared" si="161"/>
        <v/>
      </c>
      <c r="BW278" s="75"/>
      <c r="BX278" s="78"/>
      <c r="BY278" s="78"/>
      <c r="BZ278" s="43" t="str">
        <f t="shared" si="162"/>
        <v/>
      </c>
      <c r="CA278" s="75"/>
      <c r="CB278" s="78"/>
      <c r="CC278" s="78"/>
      <c r="CD278" s="43" t="str">
        <f t="shared" si="163"/>
        <v/>
      </c>
      <c r="CE278" s="75"/>
      <c r="CF278" s="78"/>
      <c r="CG278" s="78"/>
      <c r="CH278" s="43" t="str">
        <f t="shared" si="164"/>
        <v/>
      </c>
      <c r="CI278" s="75"/>
      <c r="CJ278" s="78"/>
      <c r="CK278" s="78"/>
      <c r="CL278" s="43" t="str">
        <f t="shared" si="165"/>
        <v/>
      </c>
      <c r="CM278" s="75" t="s">
        <v>78</v>
      </c>
      <c r="CN278" s="78">
        <v>1708</v>
      </c>
      <c r="CO278" s="78">
        <v>1548</v>
      </c>
      <c r="CP278" s="43">
        <f t="shared" si="166"/>
        <v>160</v>
      </c>
      <c r="CQ278" s="75"/>
      <c r="CR278" s="78"/>
      <c r="CS278" s="78"/>
      <c r="CT278" s="43" t="str">
        <f t="shared" si="167"/>
        <v/>
      </c>
      <c r="CU278" s="75"/>
      <c r="CV278" s="78"/>
      <c r="CW278" s="78"/>
      <c r="CX278" s="43" t="str">
        <f t="shared" si="168"/>
        <v/>
      </c>
      <c r="CY278" s="75"/>
      <c r="CZ278" s="78"/>
      <c r="DA278" s="78"/>
      <c r="DB278" s="43" t="str">
        <f t="shared" si="169"/>
        <v/>
      </c>
      <c r="DC278" s="75"/>
      <c r="DD278" s="78"/>
      <c r="DE278" s="78"/>
      <c r="DF278" s="43" t="str">
        <f t="shared" si="170"/>
        <v/>
      </c>
      <c r="DG278" s="75"/>
      <c r="DH278" s="78"/>
      <c r="DI278" s="78"/>
      <c r="DJ278" s="43" t="str">
        <f t="shared" si="171"/>
        <v/>
      </c>
      <c r="DK278" s="75"/>
      <c r="DL278" s="78"/>
      <c r="DM278" s="78"/>
      <c r="DN278" s="43" t="str">
        <f t="shared" si="172"/>
        <v/>
      </c>
      <c r="DO278" s="75"/>
      <c r="DP278" s="78"/>
      <c r="DQ278" s="78"/>
      <c r="DR278" s="43" t="str">
        <f t="shared" si="173"/>
        <v/>
      </c>
    </row>
    <row r="279" spans="1:122" ht="15" customHeight="1" x14ac:dyDescent="0.15">
      <c r="A279" s="10">
        <v>272</v>
      </c>
      <c r="B279" s="24" t="s">
        <v>616</v>
      </c>
      <c r="C279" s="24" t="s">
        <v>832</v>
      </c>
      <c r="D279" s="13" t="s">
        <v>894</v>
      </c>
      <c r="E279" s="24" t="s">
        <v>1933</v>
      </c>
      <c r="F279" s="24" t="s">
        <v>188</v>
      </c>
      <c r="G279" s="75" t="s">
        <v>78</v>
      </c>
      <c r="H279" s="78">
        <v>1275</v>
      </c>
      <c r="I279" s="78">
        <v>1132</v>
      </c>
      <c r="J279" s="43">
        <f t="shared" si="145"/>
        <v>143</v>
      </c>
      <c r="K279" s="75"/>
      <c r="L279" s="78"/>
      <c r="M279" s="78"/>
      <c r="N279" s="43" t="str">
        <f t="shared" si="146"/>
        <v/>
      </c>
      <c r="O279" s="75"/>
      <c r="P279" s="78"/>
      <c r="Q279" s="78"/>
      <c r="R279" s="43" t="str">
        <f t="shared" si="147"/>
        <v/>
      </c>
      <c r="S279" s="75"/>
      <c r="T279" s="78"/>
      <c r="U279" s="78"/>
      <c r="V279" s="43" t="str">
        <f t="shared" si="148"/>
        <v/>
      </c>
      <c r="W279" s="75" t="s">
        <v>169</v>
      </c>
      <c r="X279" s="78">
        <v>891</v>
      </c>
      <c r="Y279" s="78">
        <v>888</v>
      </c>
      <c r="Z279" s="43">
        <f t="shared" si="149"/>
        <v>3</v>
      </c>
      <c r="AA279" s="75"/>
      <c r="AB279" s="78"/>
      <c r="AC279" s="78"/>
      <c r="AD279" s="43" t="str">
        <f t="shared" si="150"/>
        <v/>
      </c>
      <c r="AE279" s="75"/>
      <c r="AF279" s="78"/>
      <c r="AG279" s="78"/>
      <c r="AH279" s="43" t="str">
        <f t="shared" si="151"/>
        <v/>
      </c>
      <c r="AI279" s="75"/>
      <c r="AJ279" s="78"/>
      <c r="AK279" s="78"/>
      <c r="AL279" s="43" t="str">
        <f t="shared" si="152"/>
        <v/>
      </c>
      <c r="AM279" s="75"/>
      <c r="AN279" s="78"/>
      <c r="AO279" s="78"/>
      <c r="AP279" s="43" t="str">
        <f t="shared" si="153"/>
        <v/>
      </c>
      <c r="AQ279" s="75"/>
      <c r="AR279" s="78"/>
      <c r="AS279" s="78"/>
      <c r="AT279" s="43" t="str">
        <f t="shared" si="154"/>
        <v/>
      </c>
      <c r="AU279" s="75" t="s">
        <v>169</v>
      </c>
      <c r="AV279" s="78">
        <v>713</v>
      </c>
      <c r="AW279" s="78">
        <v>710</v>
      </c>
      <c r="AX279" s="43">
        <f t="shared" si="155"/>
        <v>3</v>
      </c>
      <c r="AY279" s="75"/>
      <c r="AZ279" s="78"/>
      <c r="BA279" s="78"/>
      <c r="BB279" s="43" t="str">
        <f t="shared" si="156"/>
        <v/>
      </c>
      <c r="BC279" s="75"/>
      <c r="BD279" s="78"/>
      <c r="BE279" s="78"/>
      <c r="BF279" s="43" t="str">
        <f t="shared" si="157"/>
        <v/>
      </c>
      <c r="BG279" s="75"/>
      <c r="BH279" s="78"/>
      <c r="BI279" s="78"/>
      <c r="BJ279" s="43" t="str">
        <f t="shared" si="158"/>
        <v/>
      </c>
      <c r="BK279" s="75"/>
      <c r="BL279" s="78"/>
      <c r="BM279" s="78"/>
      <c r="BN279" s="43" t="str">
        <f t="shared" si="159"/>
        <v/>
      </c>
      <c r="BO279" s="75"/>
      <c r="BP279" s="78"/>
      <c r="BQ279" s="78"/>
      <c r="BR279" s="43" t="str">
        <f t="shared" si="160"/>
        <v/>
      </c>
      <c r="BS279" s="75" t="s">
        <v>169</v>
      </c>
      <c r="BT279" s="78">
        <v>713</v>
      </c>
      <c r="BU279" s="78">
        <v>710</v>
      </c>
      <c r="BV279" s="43">
        <f t="shared" si="161"/>
        <v>3</v>
      </c>
      <c r="BW279" s="75"/>
      <c r="BX279" s="78"/>
      <c r="BY279" s="78"/>
      <c r="BZ279" s="43" t="str">
        <f t="shared" si="162"/>
        <v/>
      </c>
      <c r="CA279" s="75"/>
      <c r="CB279" s="78"/>
      <c r="CC279" s="78"/>
      <c r="CD279" s="43" t="str">
        <f t="shared" si="163"/>
        <v/>
      </c>
      <c r="CE279" s="75"/>
      <c r="CF279" s="78"/>
      <c r="CG279" s="78"/>
      <c r="CH279" s="43" t="str">
        <f t="shared" si="164"/>
        <v/>
      </c>
      <c r="CI279" s="75"/>
      <c r="CJ279" s="78"/>
      <c r="CK279" s="78"/>
      <c r="CL279" s="43" t="str">
        <f t="shared" si="165"/>
        <v/>
      </c>
      <c r="CM279" s="75"/>
      <c r="CN279" s="78"/>
      <c r="CO279" s="78"/>
      <c r="CP279" s="43" t="str">
        <f t="shared" si="166"/>
        <v/>
      </c>
      <c r="CQ279" s="75"/>
      <c r="CR279" s="78"/>
      <c r="CS279" s="78"/>
      <c r="CT279" s="43" t="str">
        <f t="shared" si="167"/>
        <v/>
      </c>
      <c r="CU279" s="75"/>
      <c r="CV279" s="78"/>
      <c r="CW279" s="78"/>
      <c r="CX279" s="43" t="str">
        <f t="shared" si="168"/>
        <v/>
      </c>
      <c r="CY279" s="75"/>
      <c r="CZ279" s="78"/>
      <c r="DA279" s="78"/>
      <c r="DB279" s="43" t="str">
        <f t="shared" si="169"/>
        <v/>
      </c>
      <c r="DC279" s="75" t="s">
        <v>169</v>
      </c>
      <c r="DD279" s="78">
        <v>779</v>
      </c>
      <c r="DE279" s="78">
        <v>776</v>
      </c>
      <c r="DF279" s="43">
        <f t="shared" si="170"/>
        <v>3</v>
      </c>
      <c r="DG279" s="75"/>
      <c r="DH279" s="78"/>
      <c r="DI279" s="78"/>
      <c r="DJ279" s="43" t="str">
        <f t="shared" si="171"/>
        <v/>
      </c>
      <c r="DK279" s="75"/>
      <c r="DL279" s="78"/>
      <c r="DM279" s="78"/>
      <c r="DN279" s="43" t="str">
        <f t="shared" si="172"/>
        <v/>
      </c>
      <c r="DO279" s="75" t="s">
        <v>177</v>
      </c>
      <c r="DP279" s="78">
        <v>713</v>
      </c>
      <c r="DQ279" s="78">
        <v>710</v>
      </c>
      <c r="DR279" s="43">
        <f t="shared" si="173"/>
        <v>3</v>
      </c>
    </row>
    <row r="280" spans="1:122" ht="15" customHeight="1" x14ac:dyDescent="0.15">
      <c r="A280" s="10">
        <v>273</v>
      </c>
      <c r="B280" s="24" t="s">
        <v>383</v>
      </c>
      <c r="C280" s="24" t="s">
        <v>85</v>
      </c>
      <c r="D280" s="13" t="s">
        <v>894</v>
      </c>
      <c r="E280" s="24" t="s">
        <v>486</v>
      </c>
      <c r="F280" s="24" t="s">
        <v>2048</v>
      </c>
      <c r="G280" s="75" t="s">
        <v>78</v>
      </c>
      <c r="H280" s="78">
        <v>1598</v>
      </c>
      <c r="I280" s="78">
        <v>1415</v>
      </c>
      <c r="J280" s="43">
        <f t="shared" si="145"/>
        <v>183</v>
      </c>
      <c r="K280" s="75"/>
      <c r="L280" s="78"/>
      <c r="M280" s="78"/>
      <c r="N280" s="43" t="str">
        <f t="shared" si="146"/>
        <v/>
      </c>
      <c r="O280" s="75"/>
      <c r="P280" s="78"/>
      <c r="Q280" s="78"/>
      <c r="R280" s="43" t="str">
        <f t="shared" si="147"/>
        <v/>
      </c>
      <c r="S280" s="75"/>
      <c r="T280" s="78"/>
      <c r="U280" s="78"/>
      <c r="V280" s="43" t="str">
        <f t="shared" si="148"/>
        <v/>
      </c>
      <c r="W280" s="75"/>
      <c r="X280" s="78"/>
      <c r="Y280" s="78"/>
      <c r="Z280" s="43" t="str">
        <f t="shared" si="149"/>
        <v/>
      </c>
      <c r="AA280" s="75"/>
      <c r="AB280" s="78"/>
      <c r="AC280" s="78"/>
      <c r="AD280" s="43" t="str">
        <f t="shared" si="150"/>
        <v/>
      </c>
      <c r="AE280" s="75"/>
      <c r="AF280" s="78"/>
      <c r="AG280" s="78"/>
      <c r="AH280" s="43" t="str">
        <f t="shared" si="151"/>
        <v/>
      </c>
      <c r="AI280" s="75"/>
      <c r="AJ280" s="78"/>
      <c r="AK280" s="78"/>
      <c r="AL280" s="43" t="str">
        <f t="shared" si="152"/>
        <v/>
      </c>
      <c r="AM280" s="75"/>
      <c r="AN280" s="78"/>
      <c r="AO280" s="78"/>
      <c r="AP280" s="43" t="str">
        <f t="shared" si="153"/>
        <v/>
      </c>
      <c r="AQ280" s="75"/>
      <c r="AR280" s="78"/>
      <c r="AS280" s="78"/>
      <c r="AT280" s="43" t="str">
        <f t="shared" si="154"/>
        <v/>
      </c>
      <c r="AU280" s="75"/>
      <c r="AV280" s="78"/>
      <c r="AW280" s="78"/>
      <c r="AX280" s="43" t="str">
        <f t="shared" si="155"/>
        <v/>
      </c>
      <c r="AY280" s="75"/>
      <c r="AZ280" s="78"/>
      <c r="BA280" s="78"/>
      <c r="BB280" s="43" t="str">
        <f t="shared" si="156"/>
        <v/>
      </c>
      <c r="BC280" s="75" t="s">
        <v>169</v>
      </c>
      <c r="BD280" s="78">
        <v>1017</v>
      </c>
      <c r="BE280" s="78">
        <v>930</v>
      </c>
      <c r="BF280" s="43">
        <f t="shared" si="157"/>
        <v>87</v>
      </c>
      <c r="BG280" s="75"/>
      <c r="BH280" s="78"/>
      <c r="BI280" s="78"/>
      <c r="BJ280" s="43" t="str">
        <f t="shared" si="158"/>
        <v/>
      </c>
      <c r="BK280" s="75"/>
      <c r="BL280" s="78"/>
      <c r="BM280" s="78"/>
      <c r="BN280" s="43" t="str">
        <f t="shared" si="159"/>
        <v/>
      </c>
      <c r="BO280" s="75"/>
      <c r="BP280" s="78"/>
      <c r="BQ280" s="78"/>
      <c r="BR280" s="43" t="str">
        <f t="shared" si="160"/>
        <v/>
      </c>
      <c r="BS280" s="75"/>
      <c r="BT280" s="78"/>
      <c r="BU280" s="78"/>
      <c r="BV280" s="43" t="str">
        <f t="shared" si="161"/>
        <v/>
      </c>
      <c r="BW280" s="75"/>
      <c r="BX280" s="78"/>
      <c r="BY280" s="78"/>
      <c r="BZ280" s="43" t="str">
        <f t="shared" si="162"/>
        <v/>
      </c>
      <c r="CA280" s="75"/>
      <c r="CB280" s="78"/>
      <c r="CC280" s="78"/>
      <c r="CD280" s="43" t="str">
        <f t="shared" si="163"/>
        <v/>
      </c>
      <c r="CE280" s="75"/>
      <c r="CF280" s="78"/>
      <c r="CG280" s="78"/>
      <c r="CH280" s="43" t="str">
        <f t="shared" si="164"/>
        <v/>
      </c>
      <c r="CI280" s="75"/>
      <c r="CJ280" s="78"/>
      <c r="CK280" s="78"/>
      <c r="CL280" s="43" t="str">
        <f t="shared" si="165"/>
        <v/>
      </c>
      <c r="CM280" s="75"/>
      <c r="CN280" s="78"/>
      <c r="CO280" s="78"/>
      <c r="CP280" s="43" t="str">
        <f t="shared" si="166"/>
        <v/>
      </c>
      <c r="CQ280" s="75"/>
      <c r="CR280" s="78"/>
      <c r="CS280" s="78"/>
      <c r="CT280" s="43" t="str">
        <f t="shared" si="167"/>
        <v/>
      </c>
      <c r="CU280" s="75"/>
      <c r="CV280" s="78"/>
      <c r="CW280" s="78"/>
      <c r="CX280" s="43" t="str">
        <f t="shared" si="168"/>
        <v/>
      </c>
      <c r="CY280" s="75"/>
      <c r="CZ280" s="78"/>
      <c r="DA280" s="78"/>
      <c r="DB280" s="43" t="str">
        <f t="shared" si="169"/>
        <v/>
      </c>
      <c r="DC280" s="75" t="s">
        <v>78</v>
      </c>
      <c r="DD280" s="78">
        <v>1292</v>
      </c>
      <c r="DE280" s="78">
        <v>1109</v>
      </c>
      <c r="DF280" s="43">
        <f t="shared" si="170"/>
        <v>183</v>
      </c>
      <c r="DG280" s="75"/>
      <c r="DH280" s="78"/>
      <c r="DI280" s="78"/>
      <c r="DJ280" s="43" t="str">
        <f t="shared" si="171"/>
        <v/>
      </c>
      <c r="DK280" s="75"/>
      <c r="DL280" s="78"/>
      <c r="DM280" s="78"/>
      <c r="DN280" s="43" t="str">
        <f t="shared" si="172"/>
        <v/>
      </c>
      <c r="DO280" s="75" t="s">
        <v>169</v>
      </c>
      <c r="DP280" s="78">
        <v>1089</v>
      </c>
      <c r="DQ280" s="78">
        <v>999</v>
      </c>
      <c r="DR280" s="43">
        <f t="shared" si="173"/>
        <v>90</v>
      </c>
    </row>
    <row r="281" spans="1:122" ht="15" customHeight="1" x14ac:dyDescent="0.15">
      <c r="A281" s="10">
        <v>274</v>
      </c>
      <c r="B281" s="24" t="s">
        <v>1108</v>
      </c>
      <c r="C281" s="24" t="s">
        <v>275</v>
      </c>
      <c r="D281" s="13" t="s">
        <v>894</v>
      </c>
      <c r="E281" s="24" t="s">
        <v>1917</v>
      </c>
      <c r="F281" s="24" t="s">
        <v>2047</v>
      </c>
      <c r="G281" s="75"/>
      <c r="H281" s="78"/>
      <c r="I281" s="78"/>
      <c r="J281" s="43" t="str">
        <f t="shared" si="145"/>
        <v/>
      </c>
      <c r="K281" s="75"/>
      <c r="L281" s="78"/>
      <c r="M281" s="78"/>
      <c r="N281" s="43" t="str">
        <f t="shared" si="146"/>
        <v/>
      </c>
      <c r="O281" s="75"/>
      <c r="P281" s="78"/>
      <c r="Q281" s="78"/>
      <c r="R281" s="43" t="str">
        <f t="shared" si="147"/>
        <v/>
      </c>
      <c r="S281" s="75"/>
      <c r="T281" s="78"/>
      <c r="U281" s="78"/>
      <c r="V281" s="43" t="str">
        <f t="shared" si="148"/>
        <v/>
      </c>
      <c r="W281" s="75"/>
      <c r="X281" s="78"/>
      <c r="Y281" s="78"/>
      <c r="Z281" s="43" t="str">
        <f t="shared" si="149"/>
        <v/>
      </c>
      <c r="AA281" s="75"/>
      <c r="AB281" s="78"/>
      <c r="AC281" s="78"/>
      <c r="AD281" s="43" t="str">
        <f t="shared" si="150"/>
        <v/>
      </c>
      <c r="AE281" s="75"/>
      <c r="AF281" s="78"/>
      <c r="AG281" s="78"/>
      <c r="AH281" s="43" t="str">
        <f t="shared" si="151"/>
        <v/>
      </c>
      <c r="AI281" s="75"/>
      <c r="AJ281" s="78"/>
      <c r="AK281" s="78"/>
      <c r="AL281" s="43" t="str">
        <f t="shared" si="152"/>
        <v/>
      </c>
      <c r="AM281" s="75"/>
      <c r="AN281" s="78"/>
      <c r="AO281" s="78"/>
      <c r="AP281" s="43" t="str">
        <f t="shared" si="153"/>
        <v/>
      </c>
      <c r="AQ281" s="75"/>
      <c r="AR281" s="78"/>
      <c r="AS281" s="78"/>
      <c r="AT281" s="43" t="str">
        <f t="shared" si="154"/>
        <v/>
      </c>
      <c r="AU281" s="75"/>
      <c r="AV281" s="78"/>
      <c r="AW281" s="78"/>
      <c r="AX281" s="43" t="str">
        <f t="shared" si="155"/>
        <v/>
      </c>
      <c r="AY281" s="75"/>
      <c r="AZ281" s="78"/>
      <c r="BA281" s="78"/>
      <c r="BB281" s="43" t="str">
        <f t="shared" si="156"/>
        <v/>
      </c>
      <c r="BC281" s="75"/>
      <c r="BD281" s="78"/>
      <c r="BE281" s="78"/>
      <c r="BF281" s="43" t="str">
        <f t="shared" si="157"/>
        <v/>
      </c>
      <c r="BG281" s="75"/>
      <c r="BH281" s="78"/>
      <c r="BI281" s="78"/>
      <c r="BJ281" s="43" t="str">
        <f t="shared" si="158"/>
        <v/>
      </c>
      <c r="BK281" s="75"/>
      <c r="BL281" s="78"/>
      <c r="BM281" s="78"/>
      <c r="BN281" s="43" t="str">
        <f t="shared" si="159"/>
        <v/>
      </c>
      <c r="BO281" s="75"/>
      <c r="BP281" s="78"/>
      <c r="BQ281" s="78"/>
      <c r="BR281" s="43" t="str">
        <f t="shared" si="160"/>
        <v/>
      </c>
      <c r="BS281" s="75"/>
      <c r="BT281" s="78"/>
      <c r="BU281" s="78"/>
      <c r="BV281" s="43" t="str">
        <f t="shared" si="161"/>
        <v/>
      </c>
      <c r="BW281" s="75"/>
      <c r="BX281" s="78"/>
      <c r="BY281" s="78"/>
      <c r="BZ281" s="43" t="str">
        <f t="shared" si="162"/>
        <v/>
      </c>
      <c r="CA281" s="75" t="s">
        <v>177</v>
      </c>
      <c r="CB281" s="78">
        <v>525</v>
      </c>
      <c r="CC281" s="78">
        <v>521</v>
      </c>
      <c r="CD281" s="43">
        <f t="shared" si="163"/>
        <v>4</v>
      </c>
      <c r="CE281" s="75"/>
      <c r="CF281" s="78"/>
      <c r="CG281" s="78"/>
      <c r="CH281" s="43" t="str">
        <f t="shared" si="164"/>
        <v/>
      </c>
      <c r="CI281" s="75"/>
      <c r="CJ281" s="78"/>
      <c r="CK281" s="78"/>
      <c r="CL281" s="43" t="str">
        <f t="shared" si="165"/>
        <v/>
      </c>
      <c r="CM281" s="75"/>
      <c r="CN281" s="78"/>
      <c r="CO281" s="78"/>
      <c r="CP281" s="43" t="str">
        <f t="shared" si="166"/>
        <v/>
      </c>
      <c r="CQ281" s="75"/>
      <c r="CR281" s="78"/>
      <c r="CS281" s="78"/>
      <c r="CT281" s="43" t="str">
        <f t="shared" si="167"/>
        <v/>
      </c>
      <c r="CU281" s="75"/>
      <c r="CV281" s="78"/>
      <c r="CW281" s="78"/>
      <c r="CX281" s="43" t="str">
        <f t="shared" si="168"/>
        <v/>
      </c>
      <c r="CY281" s="75"/>
      <c r="CZ281" s="78"/>
      <c r="DA281" s="78"/>
      <c r="DB281" s="43" t="str">
        <f t="shared" si="169"/>
        <v/>
      </c>
      <c r="DC281" s="75"/>
      <c r="DD281" s="78"/>
      <c r="DE281" s="78"/>
      <c r="DF281" s="43" t="str">
        <f t="shared" si="170"/>
        <v/>
      </c>
      <c r="DG281" s="75"/>
      <c r="DH281" s="78"/>
      <c r="DI281" s="78"/>
      <c r="DJ281" s="43" t="str">
        <f t="shared" si="171"/>
        <v/>
      </c>
      <c r="DK281" s="75"/>
      <c r="DL281" s="78"/>
      <c r="DM281" s="78"/>
      <c r="DN281" s="43" t="str">
        <f t="shared" si="172"/>
        <v/>
      </c>
      <c r="DO281" s="75"/>
      <c r="DP281" s="78"/>
      <c r="DQ281" s="78"/>
      <c r="DR281" s="43" t="str">
        <f t="shared" si="173"/>
        <v/>
      </c>
    </row>
    <row r="282" spans="1:122" ht="15" customHeight="1" x14ac:dyDescent="0.15">
      <c r="A282" s="10">
        <v>275</v>
      </c>
      <c r="B282" s="24" t="s">
        <v>943</v>
      </c>
      <c r="C282" s="24" t="s">
        <v>51</v>
      </c>
      <c r="D282" s="13" t="s">
        <v>894</v>
      </c>
      <c r="E282" s="24" t="s">
        <v>1932</v>
      </c>
      <c r="F282" s="24" t="s">
        <v>2046</v>
      </c>
      <c r="G282" s="75" t="s">
        <v>78</v>
      </c>
      <c r="H282" s="78">
        <v>1526</v>
      </c>
      <c r="I282" s="78">
        <v>1343</v>
      </c>
      <c r="J282" s="43">
        <f t="shared" si="145"/>
        <v>183</v>
      </c>
      <c r="K282" s="75"/>
      <c r="L282" s="78"/>
      <c r="M282" s="78"/>
      <c r="N282" s="43" t="str">
        <f t="shared" si="146"/>
        <v/>
      </c>
      <c r="O282" s="75"/>
      <c r="P282" s="78"/>
      <c r="Q282" s="78"/>
      <c r="R282" s="43" t="str">
        <f t="shared" si="147"/>
        <v/>
      </c>
      <c r="S282" s="75"/>
      <c r="T282" s="78"/>
      <c r="U282" s="78"/>
      <c r="V282" s="43" t="str">
        <f t="shared" si="148"/>
        <v/>
      </c>
      <c r="W282" s="75" t="s">
        <v>78</v>
      </c>
      <c r="X282" s="78">
        <v>1173</v>
      </c>
      <c r="Y282" s="78">
        <v>1130</v>
      </c>
      <c r="Z282" s="43">
        <f t="shared" si="149"/>
        <v>43</v>
      </c>
      <c r="AA282" s="75"/>
      <c r="AB282" s="78"/>
      <c r="AC282" s="78"/>
      <c r="AD282" s="43" t="str">
        <f t="shared" si="150"/>
        <v/>
      </c>
      <c r="AE282" s="75"/>
      <c r="AF282" s="78"/>
      <c r="AG282" s="78"/>
      <c r="AH282" s="43" t="str">
        <f t="shared" si="151"/>
        <v/>
      </c>
      <c r="AI282" s="75"/>
      <c r="AJ282" s="78"/>
      <c r="AK282" s="78"/>
      <c r="AL282" s="43" t="str">
        <f t="shared" si="152"/>
        <v/>
      </c>
      <c r="AM282" s="75"/>
      <c r="AN282" s="78"/>
      <c r="AO282" s="78"/>
      <c r="AP282" s="43" t="str">
        <f t="shared" si="153"/>
        <v/>
      </c>
      <c r="AQ282" s="75"/>
      <c r="AR282" s="78"/>
      <c r="AS282" s="78"/>
      <c r="AT282" s="43" t="str">
        <f t="shared" si="154"/>
        <v/>
      </c>
      <c r="AU282" s="75"/>
      <c r="AV282" s="78"/>
      <c r="AW282" s="78"/>
      <c r="AX282" s="43" t="str">
        <f t="shared" si="155"/>
        <v/>
      </c>
      <c r="AY282" s="75"/>
      <c r="AZ282" s="78"/>
      <c r="BA282" s="78"/>
      <c r="BB282" s="43" t="str">
        <f t="shared" si="156"/>
        <v/>
      </c>
      <c r="BC282" s="75" t="s">
        <v>169</v>
      </c>
      <c r="BD282" s="78">
        <v>1589</v>
      </c>
      <c r="BE282" s="78">
        <v>1406</v>
      </c>
      <c r="BF282" s="43">
        <f t="shared" si="157"/>
        <v>183</v>
      </c>
      <c r="BG282" s="75"/>
      <c r="BH282" s="78"/>
      <c r="BI282" s="78"/>
      <c r="BJ282" s="43" t="str">
        <f t="shared" si="158"/>
        <v/>
      </c>
      <c r="BK282" s="75"/>
      <c r="BL282" s="78"/>
      <c r="BM282" s="78"/>
      <c r="BN282" s="43" t="str">
        <f t="shared" si="159"/>
        <v/>
      </c>
      <c r="BO282" s="75"/>
      <c r="BP282" s="78"/>
      <c r="BQ282" s="78"/>
      <c r="BR282" s="43" t="str">
        <f t="shared" si="160"/>
        <v/>
      </c>
      <c r="BS282" s="75"/>
      <c r="BT282" s="78"/>
      <c r="BU282" s="78"/>
      <c r="BV282" s="43" t="str">
        <f t="shared" si="161"/>
        <v/>
      </c>
      <c r="BW282" s="75"/>
      <c r="BX282" s="78"/>
      <c r="BY282" s="78"/>
      <c r="BZ282" s="43" t="str">
        <f t="shared" si="162"/>
        <v/>
      </c>
      <c r="CA282" s="75"/>
      <c r="CB282" s="78"/>
      <c r="CC282" s="78"/>
      <c r="CD282" s="43" t="str">
        <f t="shared" si="163"/>
        <v/>
      </c>
      <c r="CE282" s="75"/>
      <c r="CF282" s="78"/>
      <c r="CG282" s="78"/>
      <c r="CH282" s="43" t="str">
        <f t="shared" si="164"/>
        <v/>
      </c>
      <c r="CI282" s="75"/>
      <c r="CJ282" s="78"/>
      <c r="CK282" s="78"/>
      <c r="CL282" s="43" t="str">
        <f t="shared" si="165"/>
        <v/>
      </c>
      <c r="CM282" s="75"/>
      <c r="CN282" s="78"/>
      <c r="CO282" s="78"/>
      <c r="CP282" s="43" t="str">
        <f t="shared" si="166"/>
        <v/>
      </c>
      <c r="CQ282" s="75"/>
      <c r="CR282" s="78"/>
      <c r="CS282" s="78"/>
      <c r="CT282" s="43" t="str">
        <f t="shared" si="167"/>
        <v/>
      </c>
      <c r="CU282" s="75"/>
      <c r="CV282" s="78"/>
      <c r="CW282" s="78"/>
      <c r="CX282" s="43" t="str">
        <f t="shared" si="168"/>
        <v/>
      </c>
      <c r="CY282" s="75"/>
      <c r="CZ282" s="78"/>
      <c r="DA282" s="78"/>
      <c r="DB282" s="43" t="str">
        <f t="shared" si="169"/>
        <v/>
      </c>
      <c r="DC282" s="75"/>
      <c r="DD282" s="78"/>
      <c r="DE282" s="78"/>
      <c r="DF282" s="43" t="str">
        <f t="shared" si="170"/>
        <v/>
      </c>
      <c r="DG282" s="75"/>
      <c r="DH282" s="78"/>
      <c r="DI282" s="78"/>
      <c r="DJ282" s="43" t="str">
        <f t="shared" si="171"/>
        <v/>
      </c>
      <c r="DK282" s="75"/>
      <c r="DL282" s="78"/>
      <c r="DM282" s="78"/>
      <c r="DN282" s="43" t="str">
        <f t="shared" si="172"/>
        <v/>
      </c>
      <c r="DO282" s="75"/>
      <c r="DP282" s="78"/>
      <c r="DQ282" s="78"/>
      <c r="DR282" s="43" t="str">
        <f t="shared" si="173"/>
        <v/>
      </c>
    </row>
    <row r="283" spans="1:122" ht="15" customHeight="1" x14ac:dyDescent="0.15">
      <c r="A283" s="10">
        <v>276</v>
      </c>
      <c r="B283" s="24" t="s">
        <v>1775</v>
      </c>
      <c r="C283" s="24" t="s">
        <v>577</v>
      </c>
      <c r="D283" s="13" t="s">
        <v>894</v>
      </c>
      <c r="E283" s="24" t="s">
        <v>565</v>
      </c>
      <c r="F283" s="24" t="s">
        <v>2045</v>
      </c>
      <c r="G283" s="75" t="s">
        <v>177</v>
      </c>
      <c r="H283" s="78">
        <v>733</v>
      </c>
      <c r="I283" s="78">
        <v>719</v>
      </c>
      <c r="J283" s="43">
        <f t="shared" si="145"/>
        <v>14</v>
      </c>
      <c r="K283" s="75"/>
      <c r="L283" s="78"/>
      <c r="M283" s="78"/>
      <c r="N283" s="43" t="str">
        <f t="shared" si="146"/>
        <v/>
      </c>
      <c r="O283" s="75"/>
      <c r="P283" s="78"/>
      <c r="Q283" s="78"/>
      <c r="R283" s="43" t="str">
        <f t="shared" si="147"/>
        <v/>
      </c>
      <c r="S283" s="75"/>
      <c r="T283" s="78"/>
      <c r="U283" s="78"/>
      <c r="V283" s="43" t="str">
        <f t="shared" si="148"/>
        <v/>
      </c>
      <c r="W283" s="75" t="s">
        <v>177</v>
      </c>
      <c r="X283" s="78">
        <v>606</v>
      </c>
      <c r="Y283" s="78">
        <v>606</v>
      </c>
      <c r="Z283" s="43">
        <f t="shared" si="149"/>
        <v>0</v>
      </c>
      <c r="AA283" s="75"/>
      <c r="AB283" s="78"/>
      <c r="AC283" s="78"/>
      <c r="AD283" s="43" t="str">
        <f t="shared" si="150"/>
        <v/>
      </c>
      <c r="AE283" s="75"/>
      <c r="AF283" s="78"/>
      <c r="AG283" s="78"/>
      <c r="AH283" s="43" t="str">
        <f t="shared" si="151"/>
        <v/>
      </c>
      <c r="AI283" s="75"/>
      <c r="AJ283" s="78"/>
      <c r="AK283" s="78"/>
      <c r="AL283" s="43" t="str">
        <f t="shared" si="152"/>
        <v/>
      </c>
      <c r="AM283" s="75" t="s">
        <v>177</v>
      </c>
      <c r="AN283" s="78">
        <v>606</v>
      </c>
      <c r="AO283" s="78">
        <v>606</v>
      </c>
      <c r="AP283" s="43">
        <f t="shared" si="153"/>
        <v>0</v>
      </c>
      <c r="AQ283" s="75"/>
      <c r="AR283" s="78"/>
      <c r="AS283" s="78"/>
      <c r="AT283" s="43" t="str">
        <f t="shared" si="154"/>
        <v/>
      </c>
      <c r="AU283" s="75"/>
      <c r="AV283" s="78"/>
      <c r="AW283" s="78"/>
      <c r="AX283" s="43" t="str">
        <f t="shared" si="155"/>
        <v/>
      </c>
      <c r="AY283" s="75"/>
      <c r="AZ283" s="78"/>
      <c r="BA283" s="78"/>
      <c r="BB283" s="43" t="str">
        <f t="shared" si="156"/>
        <v/>
      </c>
      <c r="BC283" s="75" t="s">
        <v>177</v>
      </c>
      <c r="BD283" s="78">
        <v>621</v>
      </c>
      <c r="BE283" s="78">
        <v>621</v>
      </c>
      <c r="BF283" s="43">
        <f t="shared" si="157"/>
        <v>0</v>
      </c>
      <c r="BG283" s="75"/>
      <c r="BH283" s="78"/>
      <c r="BI283" s="78"/>
      <c r="BJ283" s="43" t="str">
        <f t="shared" si="158"/>
        <v/>
      </c>
      <c r="BK283" s="75"/>
      <c r="BL283" s="78"/>
      <c r="BM283" s="78"/>
      <c r="BN283" s="43" t="str">
        <f t="shared" si="159"/>
        <v/>
      </c>
      <c r="BO283" s="75"/>
      <c r="BP283" s="78"/>
      <c r="BQ283" s="78"/>
      <c r="BR283" s="43" t="str">
        <f t="shared" si="160"/>
        <v/>
      </c>
      <c r="BS283" s="75"/>
      <c r="BT283" s="78"/>
      <c r="BU283" s="78"/>
      <c r="BV283" s="43" t="str">
        <f t="shared" si="161"/>
        <v/>
      </c>
      <c r="BW283" s="75"/>
      <c r="BX283" s="78"/>
      <c r="BY283" s="78"/>
      <c r="BZ283" s="43" t="str">
        <f t="shared" si="162"/>
        <v/>
      </c>
      <c r="CA283" s="75"/>
      <c r="CB283" s="78"/>
      <c r="CC283" s="78"/>
      <c r="CD283" s="43" t="str">
        <f t="shared" si="163"/>
        <v/>
      </c>
      <c r="CE283" s="75"/>
      <c r="CF283" s="78"/>
      <c r="CG283" s="78"/>
      <c r="CH283" s="43" t="str">
        <f t="shared" si="164"/>
        <v/>
      </c>
      <c r="CI283" s="75"/>
      <c r="CJ283" s="78"/>
      <c r="CK283" s="78"/>
      <c r="CL283" s="43" t="str">
        <f t="shared" si="165"/>
        <v/>
      </c>
      <c r="CM283" s="75"/>
      <c r="CN283" s="78"/>
      <c r="CO283" s="78"/>
      <c r="CP283" s="43" t="str">
        <f t="shared" si="166"/>
        <v/>
      </c>
      <c r="CQ283" s="75"/>
      <c r="CR283" s="78"/>
      <c r="CS283" s="78"/>
      <c r="CT283" s="43" t="str">
        <f t="shared" si="167"/>
        <v/>
      </c>
      <c r="CU283" s="75"/>
      <c r="CV283" s="78"/>
      <c r="CW283" s="78"/>
      <c r="CX283" s="43" t="str">
        <f t="shared" si="168"/>
        <v/>
      </c>
      <c r="CY283" s="75"/>
      <c r="CZ283" s="78"/>
      <c r="DA283" s="78"/>
      <c r="DB283" s="43" t="str">
        <f t="shared" si="169"/>
        <v/>
      </c>
      <c r="DC283" s="75" t="s">
        <v>177</v>
      </c>
      <c r="DD283" s="78">
        <v>676</v>
      </c>
      <c r="DE283" s="78">
        <v>662</v>
      </c>
      <c r="DF283" s="43">
        <f t="shared" si="170"/>
        <v>14</v>
      </c>
      <c r="DG283" s="75"/>
      <c r="DH283" s="78"/>
      <c r="DI283" s="78"/>
      <c r="DJ283" s="43" t="str">
        <f t="shared" si="171"/>
        <v/>
      </c>
      <c r="DK283" s="75"/>
      <c r="DL283" s="78"/>
      <c r="DM283" s="78"/>
      <c r="DN283" s="43" t="str">
        <f t="shared" si="172"/>
        <v/>
      </c>
      <c r="DO283" s="75" t="s">
        <v>177</v>
      </c>
      <c r="DP283" s="78">
        <v>606</v>
      </c>
      <c r="DQ283" s="78">
        <v>606</v>
      </c>
      <c r="DR283" s="43">
        <f t="shared" si="173"/>
        <v>0</v>
      </c>
    </row>
    <row r="284" spans="1:122" ht="15" customHeight="1" x14ac:dyDescent="0.15">
      <c r="A284" s="10">
        <v>277</v>
      </c>
      <c r="B284" s="24" t="s">
        <v>1264</v>
      </c>
      <c r="C284" s="24" t="s">
        <v>472</v>
      </c>
      <c r="D284" s="13" t="s">
        <v>894</v>
      </c>
      <c r="E284" s="24" t="s">
        <v>304</v>
      </c>
      <c r="F284" s="24" t="s">
        <v>1659</v>
      </c>
      <c r="G284" s="75" t="s">
        <v>169</v>
      </c>
      <c r="H284" s="78">
        <v>978</v>
      </c>
      <c r="I284" s="78">
        <v>815</v>
      </c>
      <c r="J284" s="43">
        <f t="shared" si="145"/>
        <v>163</v>
      </c>
      <c r="K284" s="75" t="s">
        <v>169</v>
      </c>
      <c r="L284" s="78">
        <v>940</v>
      </c>
      <c r="M284" s="78">
        <v>872</v>
      </c>
      <c r="N284" s="43">
        <f t="shared" si="146"/>
        <v>68</v>
      </c>
      <c r="O284" s="75"/>
      <c r="P284" s="78"/>
      <c r="Q284" s="78"/>
      <c r="R284" s="43" t="str">
        <f t="shared" si="147"/>
        <v/>
      </c>
      <c r="S284" s="75"/>
      <c r="T284" s="78"/>
      <c r="U284" s="78"/>
      <c r="V284" s="43" t="str">
        <f t="shared" si="148"/>
        <v/>
      </c>
      <c r="W284" s="75" t="s">
        <v>169</v>
      </c>
      <c r="X284" s="78">
        <v>719</v>
      </c>
      <c r="Y284" s="78">
        <v>676</v>
      </c>
      <c r="Z284" s="43">
        <f t="shared" si="149"/>
        <v>43</v>
      </c>
      <c r="AA284" s="75"/>
      <c r="AB284" s="78"/>
      <c r="AC284" s="78"/>
      <c r="AD284" s="43" t="str">
        <f t="shared" si="150"/>
        <v/>
      </c>
      <c r="AE284" s="75"/>
      <c r="AF284" s="78"/>
      <c r="AG284" s="78"/>
      <c r="AH284" s="43" t="str">
        <f t="shared" si="151"/>
        <v/>
      </c>
      <c r="AI284" s="75"/>
      <c r="AJ284" s="78"/>
      <c r="AK284" s="78"/>
      <c r="AL284" s="43" t="str">
        <f t="shared" si="152"/>
        <v/>
      </c>
      <c r="AM284" s="75"/>
      <c r="AN284" s="78"/>
      <c r="AO284" s="78"/>
      <c r="AP284" s="43" t="str">
        <f t="shared" si="153"/>
        <v/>
      </c>
      <c r="AQ284" s="75"/>
      <c r="AR284" s="78"/>
      <c r="AS284" s="78"/>
      <c r="AT284" s="43" t="str">
        <f t="shared" si="154"/>
        <v/>
      </c>
      <c r="AU284" s="75"/>
      <c r="AV284" s="78"/>
      <c r="AW284" s="78"/>
      <c r="AX284" s="43" t="str">
        <f t="shared" si="155"/>
        <v/>
      </c>
      <c r="AY284" s="75"/>
      <c r="AZ284" s="78"/>
      <c r="BA284" s="78"/>
      <c r="BB284" s="43" t="str">
        <f t="shared" si="156"/>
        <v/>
      </c>
      <c r="BC284" s="75" t="s">
        <v>169</v>
      </c>
      <c r="BD284" s="78">
        <v>719</v>
      </c>
      <c r="BE284" s="78">
        <v>676</v>
      </c>
      <c r="BF284" s="43">
        <f t="shared" si="157"/>
        <v>43</v>
      </c>
      <c r="BG284" s="75"/>
      <c r="BH284" s="78"/>
      <c r="BI284" s="78"/>
      <c r="BJ284" s="43" t="str">
        <f t="shared" si="158"/>
        <v/>
      </c>
      <c r="BK284" s="75"/>
      <c r="BL284" s="78"/>
      <c r="BM284" s="78"/>
      <c r="BN284" s="43" t="str">
        <f t="shared" si="159"/>
        <v/>
      </c>
      <c r="BO284" s="75"/>
      <c r="BP284" s="78"/>
      <c r="BQ284" s="78"/>
      <c r="BR284" s="43" t="str">
        <f t="shared" si="160"/>
        <v/>
      </c>
      <c r="BS284" s="75"/>
      <c r="BT284" s="78"/>
      <c r="BU284" s="78"/>
      <c r="BV284" s="43" t="str">
        <f t="shared" si="161"/>
        <v/>
      </c>
      <c r="BW284" s="75"/>
      <c r="BX284" s="78"/>
      <c r="BY284" s="78"/>
      <c r="BZ284" s="43" t="str">
        <f t="shared" si="162"/>
        <v/>
      </c>
      <c r="CA284" s="75"/>
      <c r="CB284" s="78"/>
      <c r="CC284" s="78"/>
      <c r="CD284" s="43" t="str">
        <f t="shared" si="163"/>
        <v/>
      </c>
      <c r="CE284" s="75"/>
      <c r="CF284" s="78"/>
      <c r="CG284" s="78"/>
      <c r="CH284" s="43" t="str">
        <f t="shared" si="164"/>
        <v/>
      </c>
      <c r="CI284" s="75"/>
      <c r="CJ284" s="78"/>
      <c r="CK284" s="78"/>
      <c r="CL284" s="43" t="str">
        <f t="shared" si="165"/>
        <v/>
      </c>
      <c r="CM284" s="75"/>
      <c r="CN284" s="78"/>
      <c r="CO284" s="78"/>
      <c r="CP284" s="43" t="str">
        <f t="shared" si="166"/>
        <v/>
      </c>
      <c r="CQ284" s="75"/>
      <c r="CR284" s="78"/>
      <c r="CS284" s="78"/>
      <c r="CT284" s="43" t="str">
        <f t="shared" si="167"/>
        <v/>
      </c>
      <c r="CU284" s="75"/>
      <c r="CV284" s="78"/>
      <c r="CW284" s="78"/>
      <c r="CX284" s="43" t="str">
        <f t="shared" si="168"/>
        <v/>
      </c>
      <c r="CY284" s="75"/>
      <c r="CZ284" s="78"/>
      <c r="DA284" s="78"/>
      <c r="DB284" s="43" t="str">
        <f t="shared" si="169"/>
        <v/>
      </c>
      <c r="DC284" s="75"/>
      <c r="DD284" s="78"/>
      <c r="DE284" s="78"/>
      <c r="DF284" s="43" t="str">
        <f t="shared" si="170"/>
        <v/>
      </c>
      <c r="DG284" s="75"/>
      <c r="DH284" s="78"/>
      <c r="DI284" s="78"/>
      <c r="DJ284" s="43" t="str">
        <f t="shared" si="171"/>
        <v/>
      </c>
      <c r="DK284" s="75"/>
      <c r="DL284" s="78"/>
      <c r="DM284" s="78"/>
      <c r="DN284" s="43" t="str">
        <f t="shared" si="172"/>
        <v/>
      </c>
      <c r="DO284" s="75" t="s">
        <v>169</v>
      </c>
      <c r="DP284" s="78">
        <v>1279</v>
      </c>
      <c r="DQ284" s="78">
        <v>1096</v>
      </c>
      <c r="DR284" s="43">
        <f t="shared" si="173"/>
        <v>183</v>
      </c>
    </row>
    <row r="285" spans="1:122" ht="15" customHeight="1" x14ac:dyDescent="0.15">
      <c r="A285" s="10">
        <v>278</v>
      </c>
      <c r="B285" s="24" t="s">
        <v>1556</v>
      </c>
      <c r="C285" s="24" t="s">
        <v>1317</v>
      </c>
      <c r="D285" s="13" t="s">
        <v>894</v>
      </c>
      <c r="E285" s="24" t="s">
        <v>1930</v>
      </c>
      <c r="F285" s="24" t="s">
        <v>188</v>
      </c>
      <c r="G285" s="75" t="s">
        <v>78</v>
      </c>
      <c r="H285" s="78">
        <v>1894</v>
      </c>
      <c r="I285" s="78">
        <v>1711</v>
      </c>
      <c r="J285" s="43">
        <f t="shared" si="145"/>
        <v>183</v>
      </c>
      <c r="K285" s="75"/>
      <c r="L285" s="78"/>
      <c r="M285" s="78"/>
      <c r="N285" s="43" t="str">
        <f t="shared" si="146"/>
        <v/>
      </c>
      <c r="O285" s="75"/>
      <c r="P285" s="78"/>
      <c r="Q285" s="78"/>
      <c r="R285" s="43" t="str">
        <f t="shared" si="147"/>
        <v/>
      </c>
      <c r="S285" s="75"/>
      <c r="T285" s="78"/>
      <c r="U285" s="78"/>
      <c r="V285" s="43" t="str">
        <f t="shared" si="148"/>
        <v/>
      </c>
      <c r="W285" s="75" t="s">
        <v>78</v>
      </c>
      <c r="X285" s="78">
        <v>1568</v>
      </c>
      <c r="Y285" s="78">
        <v>1385</v>
      </c>
      <c r="Z285" s="43">
        <f t="shared" si="149"/>
        <v>183</v>
      </c>
      <c r="AA285" s="75" t="s">
        <v>169</v>
      </c>
      <c r="AB285" s="78">
        <v>951</v>
      </c>
      <c r="AC285" s="78">
        <v>903</v>
      </c>
      <c r="AD285" s="43">
        <f t="shared" si="150"/>
        <v>48</v>
      </c>
      <c r="AE285" s="75"/>
      <c r="AF285" s="78"/>
      <c r="AG285" s="78"/>
      <c r="AH285" s="43" t="str">
        <f t="shared" si="151"/>
        <v/>
      </c>
      <c r="AI285" s="75"/>
      <c r="AJ285" s="78"/>
      <c r="AK285" s="78"/>
      <c r="AL285" s="43" t="str">
        <f t="shared" si="152"/>
        <v/>
      </c>
      <c r="AM285" s="75"/>
      <c r="AN285" s="78"/>
      <c r="AO285" s="78"/>
      <c r="AP285" s="43" t="str">
        <f t="shared" si="153"/>
        <v/>
      </c>
      <c r="AQ285" s="75"/>
      <c r="AR285" s="78"/>
      <c r="AS285" s="78"/>
      <c r="AT285" s="43" t="str">
        <f t="shared" si="154"/>
        <v/>
      </c>
      <c r="AU285" s="75" t="s">
        <v>78</v>
      </c>
      <c r="AV285" s="78">
        <v>1175</v>
      </c>
      <c r="AW285" s="78">
        <v>1022</v>
      </c>
      <c r="AX285" s="43">
        <f t="shared" si="155"/>
        <v>153</v>
      </c>
      <c r="AY285" s="75"/>
      <c r="AZ285" s="78"/>
      <c r="BA285" s="78"/>
      <c r="BB285" s="43" t="str">
        <f t="shared" si="156"/>
        <v/>
      </c>
      <c r="BC285" s="75"/>
      <c r="BD285" s="78"/>
      <c r="BE285" s="78"/>
      <c r="BF285" s="43" t="str">
        <f t="shared" si="157"/>
        <v/>
      </c>
      <c r="BG285" s="75" t="s">
        <v>169</v>
      </c>
      <c r="BH285" s="78">
        <v>951</v>
      </c>
      <c r="BI285" s="78">
        <v>903</v>
      </c>
      <c r="BJ285" s="43">
        <f t="shared" si="158"/>
        <v>48</v>
      </c>
      <c r="BK285" s="75"/>
      <c r="BL285" s="78"/>
      <c r="BM285" s="78"/>
      <c r="BN285" s="43" t="str">
        <f t="shared" si="159"/>
        <v/>
      </c>
      <c r="BO285" s="75"/>
      <c r="BP285" s="78"/>
      <c r="BQ285" s="78"/>
      <c r="BR285" s="43" t="str">
        <f t="shared" si="160"/>
        <v/>
      </c>
      <c r="BS285" s="75" t="s">
        <v>78</v>
      </c>
      <c r="BT285" s="78">
        <v>1010</v>
      </c>
      <c r="BU285" s="78">
        <v>962</v>
      </c>
      <c r="BV285" s="43">
        <f t="shared" si="161"/>
        <v>48</v>
      </c>
      <c r="BW285" s="75"/>
      <c r="BX285" s="78"/>
      <c r="BY285" s="78"/>
      <c r="BZ285" s="43" t="str">
        <f t="shared" si="162"/>
        <v/>
      </c>
      <c r="CA285" s="75"/>
      <c r="CB285" s="78"/>
      <c r="CC285" s="78"/>
      <c r="CD285" s="43" t="str">
        <f t="shared" si="163"/>
        <v/>
      </c>
      <c r="CE285" s="75"/>
      <c r="CF285" s="78"/>
      <c r="CG285" s="78"/>
      <c r="CH285" s="43" t="str">
        <f t="shared" si="164"/>
        <v/>
      </c>
      <c r="CI285" s="75"/>
      <c r="CJ285" s="78"/>
      <c r="CK285" s="78"/>
      <c r="CL285" s="43" t="str">
        <f t="shared" si="165"/>
        <v/>
      </c>
      <c r="CM285" s="75"/>
      <c r="CN285" s="78"/>
      <c r="CO285" s="78"/>
      <c r="CP285" s="43" t="str">
        <f t="shared" si="166"/>
        <v/>
      </c>
      <c r="CQ285" s="75"/>
      <c r="CR285" s="78"/>
      <c r="CS285" s="78"/>
      <c r="CT285" s="43" t="str">
        <f t="shared" si="167"/>
        <v/>
      </c>
      <c r="CU285" s="75"/>
      <c r="CV285" s="78"/>
      <c r="CW285" s="78"/>
      <c r="CX285" s="43" t="str">
        <f t="shared" si="168"/>
        <v/>
      </c>
      <c r="CY285" s="75"/>
      <c r="CZ285" s="78"/>
      <c r="DA285" s="78"/>
      <c r="DB285" s="43" t="str">
        <f t="shared" si="169"/>
        <v/>
      </c>
      <c r="DC285" s="75" t="s">
        <v>78</v>
      </c>
      <c r="DD285" s="78">
        <v>1477</v>
      </c>
      <c r="DE285" s="78">
        <v>1294</v>
      </c>
      <c r="DF285" s="43">
        <f t="shared" si="170"/>
        <v>183</v>
      </c>
      <c r="DG285" s="75"/>
      <c r="DH285" s="78"/>
      <c r="DI285" s="78"/>
      <c r="DJ285" s="43" t="str">
        <f t="shared" si="171"/>
        <v/>
      </c>
      <c r="DK285" s="75"/>
      <c r="DL285" s="78"/>
      <c r="DM285" s="78"/>
      <c r="DN285" s="43" t="str">
        <f t="shared" si="172"/>
        <v/>
      </c>
      <c r="DO285" s="75" t="s">
        <v>169</v>
      </c>
      <c r="DP285" s="78">
        <v>1378</v>
      </c>
      <c r="DQ285" s="78">
        <v>1225</v>
      </c>
      <c r="DR285" s="43">
        <f t="shared" si="173"/>
        <v>153</v>
      </c>
    </row>
    <row r="286" spans="1:122" ht="15" customHeight="1" x14ac:dyDescent="0.15">
      <c r="A286" s="10">
        <v>279</v>
      </c>
      <c r="B286" s="24" t="s">
        <v>1634</v>
      </c>
      <c r="C286" s="24" t="s">
        <v>1605</v>
      </c>
      <c r="D286" s="13" t="s">
        <v>894</v>
      </c>
      <c r="E286" s="24" t="s">
        <v>1929</v>
      </c>
      <c r="F286" s="24" t="s">
        <v>2044</v>
      </c>
      <c r="G286" s="75" t="s">
        <v>135</v>
      </c>
      <c r="H286" s="78">
        <v>640</v>
      </c>
      <c r="I286" s="78">
        <v>637</v>
      </c>
      <c r="J286" s="43">
        <f t="shared" si="145"/>
        <v>3</v>
      </c>
      <c r="K286" s="75"/>
      <c r="L286" s="78"/>
      <c r="M286" s="78"/>
      <c r="N286" s="43" t="str">
        <f t="shared" si="146"/>
        <v/>
      </c>
      <c r="O286" s="75"/>
      <c r="P286" s="78"/>
      <c r="Q286" s="78"/>
      <c r="R286" s="43" t="str">
        <f t="shared" si="147"/>
        <v/>
      </c>
      <c r="S286" s="75"/>
      <c r="T286" s="78"/>
      <c r="U286" s="78"/>
      <c r="V286" s="43" t="str">
        <f t="shared" si="148"/>
        <v/>
      </c>
      <c r="W286" s="75" t="s">
        <v>177</v>
      </c>
      <c r="X286" s="78">
        <v>634</v>
      </c>
      <c r="Y286" s="78">
        <v>631</v>
      </c>
      <c r="Z286" s="43">
        <f t="shared" si="149"/>
        <v>3</v>
      </c>
      <c r="AA286" s="75"/>
      <c r="AB286" s="78"/>
      <c r="AC286" s="78"/>
      <c r="AD286" s="43" t="str">
        <f t="shared" si="150"/>
        <v/>
      </c>
      <c r="AE286" s="75"/>
      <c r="AF286" s="78"/>
      <c r="AG286" s="78"/>
      <c r="AH286" s="43" t="str">
        <f t="shared" si="151"/>
        <v/>
      </c>
      <c r="AI286" s="75"/>
      <c r="AJ286" s="78"/>
      <c r="AK286" s="78"/>
      <c r="AL286" s="43" t="str">
        <f t="shared" si="152"/>
        <v/>
      </c>
      <c r="AM286" s="75"/>
      <c r="AN286" s="78"/>
      <c r="AO286" s="78"/>
      <c r="AP286" s="43" t="str">
        <f t="shared" si="153"/>
        <v/>
      </c>
      <c r="AQ286" s="75"/>
      <c r="AR286" s="78"/>
      <c r="AS286" s="78"/>
      <c r="AT286" s="43" t="str">
        <f t="shared" si="154"/>
        <v/>
      </c>
      <c r="AU286" s="75"/>
      <c r="AV286" s="78"/>
      <c r="AW286" s="78"/>
      <c r="AX286" s="43" t="str">
        <f t="shared" si="155"/>
        <v/>
      </c>
      <c r="AY286" s="75"/>
      <c r="AZ286" s="78"/>
      <c r="BA286" s="78"/>
      <c r="BB286" s="43" t="str">
        <f t="shared" si="156"/>
        <v/>
      </c>
      <c r="BC286" s="75"/>
      <c r="BD286" s="78"/>
      <c r="BE286" s="78"/>
      <c r="BF286" s="43" t="str">
        <f t="shared" si="157"/>
        <v/>
      </c>
      <c r="BG286" s="75"/>
      <c r="BH286" s="78"/>
      <c r="BI286" s="78"/>
      <c r="BJ286" s="43" t="str">
        <f t="shared" si="158"/>
        <v/>
      </c>
      <c r="BK286" s="75"/>
      <c r="BL286" s="78"/>
      <c r="BM286" s="78"/>
      <c r="BN286" s="43" t="str">
        <f t="shared" si="159"/>
        <v/>
      </c>
      <c r="BO286" s="75"/>
      <c r="BP286" s="78"/>
      <c r="BQ286" s="78"/>
      <c r="BR286" s="43" t="str">
        <f t="shared" si="160"/>
        <v/>
      </c>
      <c r="BS286" s="75"/>
      <c r="BT286" s="78"/>
      <c r="BU286" s="78"/>
      <c r="BV286" s="43" t="str">
        <f t="shared" si="161"/>
        <v/>
      </c>
      <c r="BW286" s="75"/>
      <c r="BX286" s="78"/>
      <c r="BY286" s="78"/>
      <c r="BZ286" s="43" t="str">
        <f t="shared" si="162"/>
        <v/>
      </c>
      <c r="CA286" s="75"/>
      <c r="CB286" s="78"/>
      <c r="CC286" s="78"/>
      <c r="CD286" s="43" t="str">
        <f t="shared" si="163"/>
        <v/>
      </c>
      <c r="CE286" s="75"/>
      <c r="CF286" s="78"/>
      <c r="CG286" s="78"/>
      <c r="CH286" s="43" t="str">
        <f t="shared" si="164"/>
        <v/>
      </c>
      <c r="CI286" s="75"/>
      <c r="CJ286" s="78"/>
      <c r="CK286" s="78"/>
      <c r="CL286" s="43" t="str">
        <f t="shared" si="165"/>
        <v/>
      </c>
      <c r="CM286" s="75"/>
      <c r="CN286" s="78"/>
      <c r="CO286" s="78"/>
      <c r="CP286" s="43" t="str">
        <f t="shared" si="166"/>
        <v/>
      </c>
      <c r="CQ286" s="75"/>
      <c r="CR286" s="78"/>
      <c r="CS286" s="78"/>
      <c r="CT286" s="43" t="str">
        <f t="shared" si="167"/>
        <v/>
      </c>
      <c r="CU286" s="75"/>
      <c r="CV286" s="78"/>
      <c r="CW286" s="78"/>
      <c r="CX286" s="43" t="str">
        <f t="shared" si="168"/>
        <v/>
      </c>
      <c r="CY286" s="75"/>
      <c r="CZ286" s="78"/>
      <c r="DA286" s="78"/>
      <c r="DB286" s="43" t="str">
        <f t="shared" si="169"/>
        <v/>
      </c>
      <c r="DC286" s="75" t="s">
        <v>177</v>
      </c>
      <c r="DD286" s="78">
        <v>630</v>
      </c>
      <c r="DE286" s="78">
        <v>627</v>
      </c>
      <c r="DF286" s="43">
        <f t="shared" si="170"/>
        <v>3</v>
      </c>
      <c r="DG286" s="75"/>
      <c r="DH286" s="78"/>
      <c r="DI286" s="78"/>
      <c r="DJ286" s="43" t="str">
        <f t="shared" si="171"/>
        <v/>
      </c>
      <c r="DK286" s="75"/>
      <c r="DL286" s="78"/>
      <c r="DM286" s="78"/>
      <c r="DN286" s="43" t="str">
        <f t="shared" si="172"/>
        <v/>
      </c>
      <c r="DO286" s="75"/>
      <c r="DP286" s="78"/>
      <c r="DQ286" s="78"/>
      <c r="DR286" s="43" t="str">
        <f t="shared" si="173"/>
        <v/>
      </c>
    </row>
    <row r="287" spans="1:122" ht="15" customHeight="1" x14ac:dyDescent="0.15">
      <c r="A287" s="10">
        <v>280</v>
      </c>
      <c r="B287" s="24" t="s">
        <v>1035</v>
      </c>
      <c r="C287" s="24" t="s">
        <v>1221</v>
      </c>
      <c r="D287" s="13" t="s">
        <v>894</v>
      </c>
      <c r="E287" s="24" t="s">
        <v>1928</v>
      </c>
      <c r="F287" s="24" t="s">
        <v>845</v>
      </c>
      <c r="G287" s="75"/>
      <c r="H287" s="78"/>
      <c r="I287" s="78"/>
      <c r="J287" s="43" t="str">
        <f t="shared" si="145"/>
        <v/>
      </c>
      <c r="K287" s="75"/>
      <c r="L287" s="78"/>
      <c r="M287" s="78"/>
      <c r="N287" s="43" t="str">
        <f t="shared" si="146"/>
        <v/>
      </c>
      <c r="O287" s="75"/>
      <c r="P287" s="78"/>
      <c r="Q287" s="78"/>
      <c r="R287" s="43" t="str">
        <f t="shared" si="147"/>
        <v/>
      </c>
      <c r="S287" s="75"/>
      <c r="T287" s="78"/>
      <c r="U287" s="78"/>
      <c r="V287" s="43" t="str">
        <f t="shared" si="148"/>
        <v/>
      </c>
      <c r="W287" s="75"/>
      <c r="X287" s="78"/>
      <c r="Y287" s="78"/>
      <c r="Z287" s="43" t="str">
        <f t="shared" si="149"/>
        <v/>
      </c>
      <c r="AA287" s="75"/>
      <c r="AB287" s="78"/>
      <c r="AC287" s="78"/>
      <c r="AD287" s="43" t="str">
        <f t="shared" si="150"/>
        <v/>
      </c>
      <c r="AE287" s="75"/>
      <c r="AF287" s="78"/>
      <c r="AG287" s="78"/>
      <c r="AH287" s="43" t="str">
        <f t="shared" si="151"/>
        <v/>
      </c>
      <c r="AI287" s="75" t="s">
        <v>169</v>
      </c>
      <c r="AJ287" s="78">
        <v>764</v>
      </c>
      <c r="AK287" s="78">
        <v>748</v>
      </c>
      <c r="AL287" s="43">
        <f t="shared" si="152"/>
        <v>16</v>
      </c>
      <c r="AM287" s="75" t="s">
        <v>169</v>
      </c>
      <c r="AN287" s="78">
        <v>711</v>
      </c>
      <c r="AO287" s="78">
        <v>696</v>
      </c>
      <c r="AP287" s="43">
        <f t="shared" si="153"/>
        <v>15</v>
      </c>
      <c r="AQ287" s="75"/>
      <c r="AR287" s="78"/>
      <c r="AS287" s="78"/>
      <c r="AT287" s="43" t="str">
        <f t="shared" si="154"/>
        <v/>
      </c>
      <c r="AU287" s="75"/>
      <c r="AV287" s="78"/>
      <c r="AW287" s="78"/>
      <c r="AX287" s="43" t="str">
        <f t="shared" si="155"/>
        <v/>
      </c>
      <c r="AY287" s="75"/>
      <c r="AZ287" s="78"/>
      <c r="BA287" s="78"/>
      <c r="BB287" s="43" t="str">
        <f t="shared" si="156"/>
        <v/>
      </c>
      <c r="BC287" s="75"/>
      <c r="BD287" s="78"/>
      <c r="BE287" s="78"/>
      <c r="BF287" s="43" t="str">
        <f t="shared" si="157"/>
        <v/>
      </c>
      <c r="BG287" s="75"/>
      <c r="BH287" s="78"/>
      <c r="BI287" s="78"/>
      <c r="BJ287" s="43" t="str">
        <f t="shared" si="158"/>
        <v/>
      </c>
      <c r="BK287" s="75"/>
      <c r="BL287" s="78"/>
      <c r="BM287" s="78"/>
      <c r="BN287" s="43" t="str">
        <f t="shared" si="159"/>
        <v/>
      </c>
      <c r="BO287" s="75"/>
      <c r="BP287" s="78"/>
      <c r="BQ287" s="78"/>
      <c r="BR287" s="43" t="str">
        <f t="shared" si="160"/>
        <v/>
      </c>
      <c r="BS287" s="75"/>
      <c r="BT287" s="78"/>
      <c r="BU287" s="78"/>
      <c r="BV287" s="43" t="str">
        <f t="shared" si="161"/>
        <v/>
      </c>
      <c r="BW287" s="75"/>
      <c r="BX287" s="78"/>
      <c r="BY287" s="78"/>
      <c r="BZ287" s="43" t="str">
        <f t="shared" si="162"/>
        <v/>
      </c>
      <c r="CA287" s="75"/>
      <c r="CB287" s="78"/>
      <c r="CC287" s="78"/>
      <c r="CD287" s="43" t="str">
        <f t="shared" si="163"/>
        <v/>
      </c>
      <c r="CE287" s="75"/>
      <c r="CF287" s="78"/>
      <c r="CG287" s="78"/>
      <c r="CH287" s="43" t="str">
        <f t="shared" si="164"/>
        <v/>
      </c>
      <c r="CI287" s="75"/>
      <c r="CJ287" s="78"/>
      <c r="CK287" s="78"/>
      <c r="CL287" s="43" t="str">
        <f t="shared" si="165"/>
        <v/>
      </c>
      <c r="CM287" s="75" t="s">
        <v>177</v>
      </c>
      <c r="CN287" s="78">
        <v>681</v>
      </c>
      <c r="CO287" s="78">
        <v>676</v>
      </c>
      <c r="CP287" s="43">
        <f t="shared" si="166"/>
        <v>5</v>
      </c>
      <c r="CQ287" s="75"/>
      <c r="CR287" s="78"/>
      <c r="CS287" s="78"/>
      <c r="CT287" s="43" t="str">
        <f t="shared" si="167"/>
        <v/>
      </c>
      <c r="CU287" s="75"/>
      <c r="CV287" s="78"/>
      <c r="CW287" s="78"/>
      <c r="CX287" s="43" t="str">
        <f t="shared" si="168"/>
        <v/>
      </c>
      <c r="CY287" s="75"/>
      <c r="CZ287" s="78"/>
      <c r="DA287" s="78"/>
      <c r="DB287" s="43" t="str">
        <f t="shared" si="169"/>
        <v/>
      </c>
      <c r="DC287" s="75"/>
      <c r="DD287" s="78"/>
      <c r="DE287" s="78"/>
      <c r="DF287" s="43" t="str">
        <f t="shared" si="170"/>
        <v/>
      </c>
      <c r="DG287" s="75"/>
      <c r="DH287" s="78"/>
      <c r="DI287" s="78"/>
      <c r="DJ287" s="43" t="str">
        <f t="shared" si="171"/>
        <v/>
      </c>
      <c r="DK287" s="75"/>
      <c r="DL287" s="78"/>
      <c r="DM287" s="78"/>
      <c r="DN287" s="43" t="str">
        <f t="shared" si="172"/>
        <v/>
      </c>
      <c r="DO287" s="75"/>
      <c r="DP287" s="78"/>
      <c r="DQ287" s="78"/>
      <c r="DR287" s="43" t="str">
        <f t="shared" si="173"/>
        <v/>
      </c>
    </row>
    <row r="288" spans="1:122" ht="15" customHeight="1" x14ac:dyDescent="0.15">
      <c r="A288" s="10">
        <v>281</v>
      </c>
      <c r="B288" s="24" t="s">
        <v>1265</v>
      </c>
      <c r="C288" s="24" t="s">
        <v>479</v>
      </c>
      <c r="D288" s="13" t="s">
        <v>894</v>
      </c>
      <c r="E288" s="24" t="s">
        <v>1673</v>
      </c>
      <c r="F288" s="24" t="s">
        <v>1639</v>
      </c>
      <c r="G288" s="75"/>
      <c r="H288" s="78"/>
      <c r="I288" s="78"/>
      <c r="J288" s="43" t="str">
        <f t="shared" si="145"/>
        <v/>
      </c>
      <c r="K288" s="75" t="s">
        <v>78</v>
      </c>
      <c r="L288" s="78">
        <v>1294</v>
      </c>
      <c r="M288" s="78">
        <v>1135</v>
      </c>
      <c r="N288" s="43">
        <f t="shared" si="146"/>
        <v>159</v>
      </c>
      <c r="O288" s="75" t="s">
        <v>169</v>
      </c>
      <c r="P288" s="78">
        <v>763</v>
      </c>
      <c r="Q288" s="78">
        <v>720</v>
      </c>
      <c r="R288" s="43">
        <f t="shared" si="147"/>
        <v>43</v>
      </c>
      <c r="S288" s="75" t="s">
        <v>169</v>
      </c>
      <c r="T288" s="78">
        <v>763</v>
      </c>
      <c r="U288" s="78">
        <v>720</v>
      </c>
      <c r="V288" s="43">
        <f t="shared" si="148"/>
        <v>43</v>
      </c>
      <c r="W288" s="75" t="s">
        <v>169</v>
      </c>
      <c r="X288" s="78">
        <v>967</v>
      </c>
      <c r="Y288" s="78">
        <v>889</v>
      </c>
      <c r="Z288" s="43">
        <f t="shared" si="149"/>
        <v>78</v>
      </c>
      <c r="AA288" s="75" t="s">
        <v>169</v>
      </c>
      <c r="AB288" s="78">
        <v>763</v>
      </c>
      <c r="AC288" s="78">
        <v>720</v>
      </c>
      <c r="AD288" s="43">
        <f t="shared" si="150"/>
        <v>43</v>
      </c>
      <c r="AE288" s="75" t="s">
        <v>169</v>
      </c>
      <c r="AF288" s="78">
        <v>763</v>
      </c>
      <c r="AG288" s="78">
        <v>720</v>
      </c>
      <c r="AH288" s="43">
        <f t="shared" si="151"/>
        <v>43</v>
      </c>
      <c r="AI288" s="75"/>
      <c r="AJ288" s="78"/>
      <c r="AK288" s="78"/>
      <c r="AL288" s="43" t="str">
        <f t="shared" si="152"/>
        <v/>
      </c>
      <c r="AM288" s="75"/>
      <c r="AN288" s="78"/>
      <c r="AO288" s="78"/>
      <c r="AP288" s="43" t="str">
        <f t="shared" si="153"/>
        <v/>
      </c>
      <c r="AQ288" s="75" t="s">
        <v>169</v>
      </c>
      <c r="AR288" s="78">
        <v>763</v>
      </c>
      <c r="AS288" s="78">
        <v>720</v>
      </c>
      <c r="AT288" s="43">
        <f t="shared" si="154"/>
        <v>43</v>
      </c>
      <c r="AU288" s="75" t="s">
        <v>169</v>
      </c>
      <c r="AV288" s="78">
        <v>763</v>
      </c>
      <c r="AW288" s="78">
        <v>720</v>
      </c>
      <c r="AX288" s="43">
        <f t="shared" si="155"/>
        <v>43</v>
      </c>
      <c r="AY288" s="75" t="s">
        <v>169</v>
      </c>
      <c r="AZ288" s="78">
        <v>763</v>
      </c>
      <c r="BA288" s="78">
        <v>720</v>
      </c>
      <c r="BB288" s="43">
        <f t="shared" si="156"/>
        <v>43</v>
      </c>
      <c r="BC288" s="75"/>
      <c r="BD288" s="78"/>
      <c r="BE288" s="78"/>
      <c r="BF288" s="43" t="str">
        <f t="shared" si="157"/>
        <v/>
      </c>
      <c r="BG288" s="75"/>
      <c r="BH288" s="78"/>
      <c r="BI288" s="78"/>
      <c r="BJ288" s="43" t="str">
        <f t="shared" si="158"/>
        <v/>
      </c>
      <c r="BK288" s="75" t="s">
        <v>169</v>
      </c>
      <c r="BL288" s="78">
        <v>763</v>
      </c>
      <c r="BM288" s="78">
        <v>720</v>
      </c>
      <c r="BN288" s="43">
        <f t="shared" si="159"/>
        <v>43</v>
      </c>
      <c r="BO288" s="75" t="s">
        <v>169</v>
      </c>
      <c r="BP288" s="78">
        <v>763</v>
      </c>
      <c r="BQ288" s="78">
        <v>720</v>
      </c>
      <c r="BR288" s="43">
        <f t="shared" si="160"/>
        <v>43</v>
      </c>
      <c r="BS288" s="75" t="s">
        <v>169</v>
      </c>
      <c r="BT288" s="78">
        <v>827</v>
      </c>
      <c r="BU288" s="78">
        <v>784</v>
      </c>
      <c r="BV288" s="43">
        <f t="shared" si="161"/>
        <v>43</v>
      </c>
      <c r="BW288" s="75" t="s">
        <v>169</v>
      </c>
      <c r="BX288" s="78">
        <v>824</v>
      </c>
      <c r="BY288" s="78">
        <v>781</v>
      </c>
      <c r="BZ288" s="43">
        <f t="shared" si="162"/>
        <v>43</v>
      </c>
      <c r="CA288" s="75" t="s">
        <v>169</v>
      </c>
      <c r="CB288" s="78">
        <v>763</v>
      </c>
      <c r="CC288" s="78">
        <v>720</v>
      </c>
      <c r="CD288" s="43">
        <f t="shared" si="163"/>
        <v>43</v>
      </c>
      <c r="CE288" s="75"/>
      <c r="CF288" s="78"/>
      <c r="CG288" s="78"/>
      <c r="CH288" s="43" t="str">
        <f t="shared" si="164"/>
        <v/>
      </c>
      <c r="CI288" s="75" t="s">
        <v>169</v>
      </c>
      <c r="CJ288" s="78">
        <v>763</v>
      </c>
      <c r="CK288" s="78">
        <v>720</v>
      </c>
      <c r="CL288" s="43">
        <f t="shared" si="165"/>
        <v>43</v>
      </c>
      <c r="CM288" s="75"/>
      <c r="CN288" s="78"/>
      <c r="CO288" s="78"/>
      <c r="CP288" s="43" t="str">
        <f t="shared" si="166"/>
        <v/>
      </c>
      <c r="CQ288" s="75"/>
      <c r="CR288" s="78"/>
      <c r="CS288" s="78"/>
      <c r="CT288" s="43" t="str">
        <f t="shared" si="167"/>
        <v/>
      </c>
      <c r="CU288" s="75"/>
      <c r="CV288" s="78"/>
      <c r="CW288" s="78"/>
      <c r="CX288" s="43" t="str">
        <f t="shared" si="168"/>
        <v/>
      </c>
      <c r="CY288" s="75" t="s">
        <v>169</v>
      </c>
      <c r="CZ288" s="78">
        <v>811</v>
      </c>
      <c r="DA288" s="78">
        <v>768</v>
      </c>
      <c r="DB288" s="43">
        <f t="shared" si="169"/>
        <v>43</v>
      </c>
      <c r="DC288" s="75"/>
      <c r="DD288" s="78"/>
      <c r="DE288" s="78"/>
      <c r="DF288" s="43" t="str">
        <f t="shared" si="170"/>
        <v/>
      </c>
      <c r="DG288" s="75"/>
      <c r="DH288" s="78"/>
      <c r="DI288" s="78"/>
      <c r="DJ288" s="43" t="str">
        <f t="shared" si="171"/>
        <v/>
      </c>
      <c r="DK288" s="75"/>
      <c r="DL288" s="78"/>
      <c r="DM288" s="78"/>
      <c r="DN288" s="43" t="str">
        <f t="shared" si="172"/>
        <v/>
      </c>
      <c r="DO288" s="75" t="s">
        <v>169</v>
      </c>
      <c r="DP288" s="78">
        <v>1026</v>
      </c>
      <c r="DQ288" s="78">
        <v>908</v>
      </c>
      <c r="DR288" s="43">
        <f t="shared" si="173"/>
        <v>118</v>
      </c>
    </row>
    <row r="289" spans="1:122" ht="15" customHeight="1" x14ac:dyDescent="0.15">
      <c r="A289" s="10">
        <v>282</v>
      </c>
      <c r="B289" s="24" t="s">
        <v>1772</v>
      </c>
      <c r="C289" s="24" t="s">
        <v>1203</v>
      </c>
      <c r="D289" s="13" t="s">
        <v>894</v>
      </c>
      <c r="E289" s="24" t="s">
        <v>1438</v>
      </c>
      <c r="F289" s="24" t="s">
        <v>1158</v>
      </c>
      <c r="G289" s="75"/>
      <c r="H289" s="78"/>
      <c r="I289" s="78"/>
      <c r="J289" s="43" t="str">
        <f t="shared" si="145"/>
        <v/>
      </c>
      <c r="K289" s="75"/>
      <c r="L289" s="78"/>
      <c r="M289" s="78"/>
      <c r="N289" s="43" t="str">
        <f t="shared" si="146"/>
        <v/>
      </c>
      <c r="O289" s="75"/>
      <c r="P289" s="78"/>
      <c r="Q289" s="78"/>
      <c r="R289" s="43" t="str">
        <f t="shared" si="147"/>
        <v/>
      </c>
      <c r="S289" s="75"/>
      <c r="T289" s="78"/>
      <c r="U289" s="78"/>
      <c r="V289" s="43" t="str">
        <f t="shared" si="148"/>
        <v/>
      </c>
      <c r="W289" s="75"/>
      <c r="X289" s="78"/>
      <c r="Y289" s="78"/>
      <c r="Z289" s="43" t="str">
        <f t="shared" si="149"/>
        <v/>
      </c>
      <c r="AA289" s="75"/>
      <c r="AB289" s="78"/>
      <c r="AC289" s="78"/>
      <c r="AD289" s="43" t="str">
        <f t="shared" si="150"/>
        <v/>
      </c>
      <c r="AE289" s="75"/>
      <c r="AF289" s="78"/>
      <c r="AG289" s="78"/>
      <c r="AH289" s="43" t="str">
        <f t="shared" si="151"/>
        <v/>
      </c>
      <c r="AI289" s="75" t="s">
        <v>78</v>
      </c>
      <c r="AJ289" s="78">
        <v>1568</v>
      </c>
      <c r="AK289" s="78">
        <v>1428</v>
      </c>
      <c r="AL289" s="43">
        <f t="shared" si="152"/>
        <v>140</v>
      </c>
      <c r="AM289" s="75"/>
      <c r="AN289" s="78"/>
      <c r="AO289" s="78"/>
      <c r="AP289" s="43" t="str">
        <f t="shared" si="153"/>
        <v/>
      </c>
      <c r="AQ289" s="75"/>
      <c r="AR289" s="78"/>
      <c r="AS289" s="78"/>
      <c r="AT289" s="43" t="str">
        <f t="shared" si="154"/>
        <v/>
      </c>
      <c r="AU289" s="75"/>
      <c r="AV289" s="78"/>
      <c r="AW289" s="78"/>
      <c r="AX289" s="43" t="str">
        <f t="shared" si="155"/>
        <v/>
      </c>
      <c r="AY289" s="75"/>
      <c r="AZ289" s="78"/>
      <c r="BA289" s="78"/>
      <c r="BB289" s="43" t="str">
        <f t="shared" si="156"/>
        <v/>
      </c>
      <c r="BC289" s="75"/>
      <c r="BD289" s="78"/>
      <c r="BE289" s="78"/>
      <c r="BF289" s="43" t="str">
        <f t="shared" si="157"/>
        <v/>
      </c>
      <c r="BG289" s="75"/>
      <c r="BH289" s="78"/>
      <c r="BI289" s="78"/>
      <c r="BJ289" s="43" t="str">
        <f t="shared" si="158"/>
        <v/>
      </c>
      <c r="BK289" s="75"/>
      <c r="BL289" s="78"/>
      <c r="BM289" s="78"/>
      <c r="BN289" s="43" t="str">
        <f t="shared" si="159"/>
        <v/>
      </c>
      <c r="BO289" s="75"/>
      <c r="BP289" s="78"/>
      <c r="BQ289" s="78"/>
      <c r="BR289" s="43" t="str">
        <f t="shared" si="160"/>
        <v/>
      </c>
      <c r="BS289" s="75"/>
      <c r="BT289" s="78"/>
      <c r="BU289" s="78"/>
      <c r="BV289" s="43" t="str">
        <f t="shared" si="161"/>
        <v/>
      </c>
      <c r="BW289" s="75"/>
      <c r="BX289" s="78"/>
      <c r="BY289" s="78"/>
      <c r="BZ289" s="43" t="str">
        <f t="shared" si="162"/>
        <v/>
      </c>
      <c r="CA289" s="75"/>
      <c r="CB289" s="78"/>
      <c r="CC289" s="78"/>
      <c r="CD289" s="43" t="str">
        <f t="shared" si="163"/>
        <v/>
      </c>
      <c r="CE289" s="75" t="s">
        <v>78</v>
      </c>
      <c r="CF289" s="78">
        <v>1698</v>
      </c>
      <c r="CG289" s="78">
        <v>1573</v>
      </c>
      <c r="CH289" s="43">
        <f t="shared" si="164"/>
        <v>125</v>
      </c>
      <c r="CI289" s="75"/>
      <c r="CJ289" s="78"/>
      <c r="CK289" s="78"/>
      <c r="CL289" s="43" t="str">
        <f t="shared" si="165"/>
        <v/>
      </c>
      <c r="CM289" s="75"/>
      <c r="CN289" s="78"/>
      <c r="CO289" s="78"/>
      <c r="CP289" s="43" t="str">
        <f t="shared" si="166"/>
        <v/>
      </c>
      <c r="CQ289" s="75"/>
      <c r="CR289" s="78"/>
      <c r="CS289" s="78"/>
      <c r="CT289" s="43" t="str">
        <f t="shared" si="167"/>
        <v/>
      </c>
      <c r="CU289" s="75"/>
      <c r="CV289" s="78"/>
      <c r="CW289" s="78"/>
      <c r="CX289" s="43" t="str">
        <f t="shared" si="168"/>
        <v/>
      </c>
      <c r="CY289" s="75"/>
      <c r="CZ289" s="78"/>
      <c r="DA289" s="78"/>
      <c r="DB289" s="43" t="str">
        <f t="shared" si="169"/>
        <v/>
      </c>
      <c r="DC289" s="75"/>
      <c r="DD289" s="78"/>
      <c r="DE289" s="78"/>
      <c r="DF289" s="43" t="str">
        <f t="shared" si="170"/>
        <v/>
      </c>
      <c r="DG289" s="75"/>
      <c r="DH289" s="78"/>
      <c r="DI289" s="78"/>
      <c r="DJ289" s="43" t="str">
        <f t="shared" si="171"/>
        <v/>
      </c>
      <c r="DK289" s="75"/>
      <c r="DL289" s="78"/>
      <c r="DM289" s="78"/>
      <c r="DN289" s="43" t="str">
        <f t="shared" si="172"/>
        <v/>
      </c>
      <c r="DO289" s="75"/>
      <c r="DP289" s="78"/>
      <c r="DQ289" s="78"/>
      <c r="DR289" s="43" t="str">
        <f t="shared" si="173"/>
        <v/>
      </c>
    </row>
    <row r="290" spans="1:122" ht="15" customHeight="1" x14ac:dyDescent="0.15">
      <c r="A290" s="10">
        <v>283</v>
      </c>
      <c r="B290" s="24" t="s">
        <v>1633</v>
      </c>
      <c r="C290" s="24" t="s">
        <v>1263</v>
      </c>
      <c r="D290" s="13" t="s">
        <v>894</v>
      </c>
      <c r="E290" s="24" t="s">
        <v>1927</v>
      </c>
      <c r="F290" s="24" t="s">
        <v>480</v>
      </c>
      <c r="G290" s="75"/>
      <c r="H290" s="78"/>
      <c r="I290" s="78"/>
      <c r="J290" s="43" t="str">
        <f t="shared" si="145"/>
        <v/>
      </c>
      <c r="K290" s="75"/>
      <c r="L290" s="78"/>
      <c r="M290" s="78"/>
      <c r="N290" s="43" t="str">
        <f t="shared" si="146"/>
        <v/>
      </c>
      <c r="O290" s="75"/>
      <c r="P290" s="78"/>
      <c r="Q290" s="78"/>
      <c r="R290" s="43" t="str">
        <f t="shared" si="147"/>
        <v/>
      </c>
      <c r="S290" s="75"/>
      <c r="T290" s="78"/>
      <c r="U290" s="78"/>
      <c r="V290" s="43" t="str">
        <f t="shared" si="148"/>
        <v/>
      </c>
      <c r="W290" s="75"/>
      <c r="X290" s="78"/>
      <c r="Y290" s="78"/>
      <c r="Z290" s="43" t="str">
        <f t="shared" si="149"/>
        <v/>
      </c>
      <c r="AA290" s="75"/>
      <c r="AB290" s="78"/>
      <c r="AC290" s="78"/>
      <c r="AD290" s="43" t="str">
        <f t="shared" si="150"/>
        <v/>
      </c>
      <c r="AE290" s="75"/>
      <c r="AF290" s="78"/>
      <c r="AG290" s="78"/>
      <c r="AH290" s="43" t="str">
        <f t="shared" si="151"/>
        <v/>
      </c>
      <c r="AI290" s="75" t="s">
        <v>78</v>
      </c>
      <c r="AJ290" s="78">
        <v>1656</v>
      </c>
      <c r="AK290" s="78">
        <v>1474</v>
      </c>
      <c r="AL290" s="43">
        <f t="shared" si="152"/>
        <v>182</v>
      </c>
      <c r="AM290" s="75" t="s">
        <v>78</v>
      </c>
      <c r="AN290" s="78">
        <v>1512</v>
      </c>
      <c r="AO290" s="78">
        <v>1330</v>
      </c>
      <c r="AP290" s="43">
        <f t="shared" si="153"/>
        <v>182</v>
      </c>
      <c r="AQ290" s="75"/>
      <c r="AR290" s="78"/>
      <c r="AS290" s="78"/>
      <c r="AT290" s="43" t="str">
        <f t="shared" si="154"/>
        <v/>
      </c>
      <c r="AU290" s="75"/>
      <c r="AV290" s="78"/>
      <c r="AW290" s="78"/>
      <c r="AX290" s="43" t="str">
        <f t="shared" si="155"/>
        <v/>
      </c>
      <c r="AY290" s="75"/>
      <c r="AZ290" s="78"/>
      <c r="BA290" s="78"/>
      <c r="BB290" s="43" t="str">
        <f t="shared" si="156"/>
        <v/>
      </c>
      <c r="BC290" s="75"/>
      <c r="BD290" s="78"/>
      <c r="BE290" s="78"/>
      <c r="BF290" s="43" t="str">
        <f t="shared" si="157"/>
        <v/>
      </c>
      <c r="BG290" s="75"/>
      <c r="BH290" s="78"/>
      <c r="BI290" s="78"/>
      <c r="BJ290" s="43" t="str">
        <f t="shared" si="158"/>
        <v/>
      </c>
      <c r="BK290" s="75"/>
      <c r="BL290" s="78"/>
      <c r="BM290" s="78"/>
      <c r="BN290" s="43" t="str">
        <f t="shared" si="159"/>
        <v/>
      </c>
      <c r="BO290" s="75"/>
      <c r="BP290" s="78"/>
      <c r="BQ290" s="78"/>
      <c r="BR290" s="43" t="str">
        <f t="shared" si="160"/>
        <v/>
      </c>
      <c r="BS290" s="75"/>
      <c r="BT290" s="78"/>
      <c r="BU290" s="78"/>
      <c r="BV290" s="43" t="str">
        <f t="shared" si="161"/>
        <v/>
      </c>
      <c r="BW290" s="75"/>
      <c r="BX290" s="78"/>
      <c r="BY290" s="78"/>
      <c r="BZ290" s="43" t="str">
        <f t="shared" si="162"/>
        <v/>
      </c>
      <c r="CA290" s="75"/>
      <c r="CB290" s="78"/>
      <c r="CC290" s="78"/>
      <c r="CD290" s="43" t="str">
        <f t="shared" si="163"/>
        <v/>
      </c>
      <c r="CE290" s="75" t="s">
        <v>78</v>
      </c>
      <c r="CF290" s="78">
        <v>1402</v>
      </c>
      <c r="CG290" s="78">
        <v>1360</v>
      </c>
      <c r="CH290" s="43">
        <f t="shared" si="164"/>
        <v>42</v>
      </c>
      <c r="CI290" s="75"/>
      <c r="CJ290" s="78"/>
      <c r="CK290" s="78"/>
      <c r="CL290" s="43" t="str">
        <f t="shared" si="165"/>
        <v/>
      </c>
      <c r="CM290" s="75"/>
      <c r="CN290" s="78"/>
      <c r="CO290" s="78"/>
      <c r="CP290" s="43" t="str">
        <f t="shared" si="166"/>
        <v/>
      </c>
      <c r="CQ290" s="75"/>
      <c r="CR290" s="78"/>
      <c r="CS290" s="78"/>
      <c r="CT290" s="43" t="str">
        <f t="shared" si="167"/>
        <v/>
      </c>
      <c r="CU290" s="75"/>
      <c r="CV290" s="78"/>
      <c r="CW290" s="78"/>
      <c r="CX290" s="43" t="str">
        <f t="shared" si="168"/>
        <v/>
      </c>
      <c r="CY290" s="75"/>
      <c r="CZ290" s="78"/>
      <c r="DA290" s="78"/>
      <c r="DB290" s="43" t="str">
        <f t="shared" si="169"/>
        <v/>
      </c>
      <c r="DC290" s="75"/>
      <c r="DD290" s="78"/>
      <c r="DE290" s="78"/>
      <c r="DF290" s="43" t="str">
        <f t="shared" si="170"/>
        <v/>
      </c>
      <c r="DG290" s="75"/>
      <c r="DH290" s="78"/>
      <c r="DI290" s="78"/>
      <c r="DJ290" s="43" t="str">
        <f t="shared" si="171"/>
        <v/>
      </c>
      <c r="DK290" s="75"/>
      <c r="DL290" s="78"/>
      <c r="DM290" s="78"/>
      <c r="DN290" s="43" t="str">
        <f t="shared" si="172"/>
        <v/>
      </c>
      <c r="DO290" s="75"/>
      <c r="DP290" s="78"/>
      <c r="DQ290" s="78"/>
      <c r="DR290" s="43" t="str">
        <f t="shared" si="173"/>
        <v/>
      </c>
    </row>
    <row r="291" spans="1:122" ht="15" customHeight="1" x14ac:dyDescent="0.15">
      <c r="A291" s="10">
        <v>284</v>
      </c>
      <c r="B291" s="24" t="s">
        <v>102</v>
      </c>
      <c r="C291" s="24" t="s">
        <v>444</v>
      </c>
      <c r="D291" s="13" t="s">
        <v>894</v>
      </c>
      <c r="E291" s="24" t="s">
        <v>1647</v>
      </c>
      <c r="F291" s="24" t="s">
        <v>1158</v>
      </c>
      <c r="G291" s="75"/>
      <c r="H291" s="78"/>
      <c r="I291" s="78"/>
      <c r="J291" s="43" t="str">
        <f t="shared" si="145"/>
        <v/>
      </c>
      <c r="K291" s="75"/>
      <c r="L291" s="78"/>
      <c r="M291" s="78"/>
      <c r="N291" s="43" t="str">
        <f t="shared" si="146"/>
        <v/>
      </c>
      <c r="O291" s="75"/>
      <c r="P291" s="78"/>
      <c r="Q291" s="78"/>
      <c r="R291" s="43" t="str">
        <f t="shared" si="147"/>
        <v/>
      </c>
      <c r="S291" s="75"/>
      <c r="T291" s="78"/>
      <c r="U291" s="78"/>
      <c r="V291" s="43" t="str">
        <f t="shared" si="148"/>
        <v/>
      </c>
      <c r="W291" s="75"/>
      <c r="X291" s="78"/>
      <c r="Y291" s="78"/>
      <c r="Z291" s="43" t="str">
        <f t="shared" si="149"/>
        <v/>
      </c>
      <c r="AA291" s="75"/>
      <c r="AB291" s="78"/>
      <c r="AC291" s="78"/>
      <c r="AD291" s="43" t="str">
        <f t="shared" si="150"/>
        <v/>
      </c>
      <c r="AE291" s="75"/>
      <c r="AF291" s="78"/>
      <c r="AG291" s="78"/>
      <c r="AH291" s="43" t="str">
        <f t="shared" si="151"/>
        <v/>
      </c>
      <c r="AI291" s="75" t="s">
        <v>78</v>
      </c>
      <c r="AJ291" s="78">
        <v>1576</v>
      </c>
      <c r="AK291" s="78">
        <v>1396</v>
      </c>
      <c r="AL291" s="43">
        <f t="shared" si="152"/>
        <v>180</v>
      </c>
      <c r="AM291" s="75" t="s">
        <v>78</v>
      </c>
      <c r="AN291" s="78">
        <v>1370</v>
      </c>
      <c r="AO291" s="78">
        <v>1239</v>
      </c>
      <c r="AP291" s="43">
        <f t="shared" si="153"/>
        <v>131</v>
      </c>
      <c r="AQ291" s="75"/>
      <c r="AR291" s="78"/>
      <c r="AS291" s="78"/>
      <c r="AT291" s="43" t="str">
        <f t="shared" si="154"/>
        <v/>
      </c>
      <c r="AU291" s="75"/>
      <c r="AV291" s="78"/>
      <c r="AW291" s="78"/>
      <c r="AX291" s="43" t="str">
        <f t="shared" si="155"/>
        <v/>
      </c>
      <c r="AY291" s="75"/>
      <c r="AZ291" s="78"/>
      <c r="BA291" s="78"/>
      <c r="BB291" s="43" t="str">
        <f t="shared" si="156"/>
        <v/>
      </c>
      <c r="BC291" s="75"/>
      <c r="BD291" s="78"/>
      <c r="BE291" s="78"/>
      <c r="BF291" s="43" t="str">
        <f t="shared" si="157"/>
        <v/>
      </c>
      <c r="BG291" s="75"/>
      <c r="BH291" s="78"/>
      <c r="BI291" s="78"/>
      <c r="BJ291" s="43" t="str">
        <f t="shared" si="158"/>
        <v/>
      </c>
      <c r="BK291" s="75"/>
      <c r="BL291" s="78"/>
      <c r="BM291" s="78"/>
      <c r="BN291" s="43" t="str">
        <f t="shared" si="159"/>
        <v/>
      </c>
      <c r="BO291" s="75"/>
      <c r="BP291" s="78"/>
      <c r="BQ291" s="78"/>
      <c r="BR291" s="43" t="str">
        <f t="shared" si="160"/>
        <v/>
      </c>
      <c r="BS291" s="75"/>
      <c r="BT291" s="78"/>
      <c r="BU291" s="78"/>
      <c r="BV291" s="43" t="str">
        <f t="shared" si="161"/>
        <v/>
      </c>
      <c r="BW291" s="75"/>
      <c r="BX291" s="78"/>
      <c r="BY291" s="78"/>
      <c r="BZ291" s="43" t="str">
        <f t="shared" si="162"/>
        <v/>
      </c>
      <c r="CA291" s="75" t="s">
        <v>78</v>
      </c>
      <c r="CB291" s="78">
        <v>1161</v>
      </c>
      <c r="CC291" s="78">
        <v>1091</v>
      </c>
      <c r="CD291" s="43">
        <f t="shared" si="163"/>
        <v>70</v>
      </c>
      <c r="CE291" s="75"/>
      <c r="CF291" s="78"/>
      <c r="CG291" s="78"/>
      <c r="CH291" s="43" t="str">
        <f t="shared" si="164"/>
        <v/>
      </c>
      <c r="CI291" s="75"/>
      <c r="CJ291" s="78"/>
      <c r="CK291" s="78"/>
      <c r="CL291" s="43" t="str">
        <f t="shared" si="165"/>
        <v/>
      </c>
      <c r="CM291" s="75" t="s">
        <v>78</v>
      </c>
      <c r="CN291" s="78">
        <v>1660</v>
      </c>
      <c r="CO291" s="78">
        <v>1480</v>
      </c>
      <c r="CP291" s="43">
        <f t="shared" si="166"/>
        <v>180</v>
      </c>
      <c r="CQ291" s="75"/>
      <c r="CR291" s="78"/>
      <c r="CS291" s="78"/>
      <c r="CT291" s="43" t="str">
        <f t="shared" si="167"/>
        <v/>
      </c>
      <c r="CU291" s="75"/>
      <c r="CV291" s="78"/>
      <c r="CW291" s="78"/>
      <c r="CX291" s="43" t="str">
        <f t="shared" si="168"/>
        <v/>
      </c>
      <c r="CY291" s="75"/>
      <c r="CZ291" s="78"/>
      <c r="DA291" s="78"/>
      <c r="DB291" s="43" t="str">
        <f t="shared" si="169"/>
        <v/>
      </c>
      <c r="DC291" s="75"/>
      <c r="DD291" s="78"/>
      <c r="DE291" s="78"/>
      <c r="DF291" s="43" t="str">
        <f t="shared" si="170"/>
        <v/>
      </c>
      <c r="DG291" s="75"/>
      <c r="DH291" s="78"/>
      <c r="DI291" s="78"/>
      <c r="DJ291" s="43" t="str">
        <f t="shared" si="171"/>
        <v/>
      </c>
      <c r="DK291" s="75"/>
      <c r="DL291" s="78"/>
      <c r="DM291" s="78"/>
      <c r="DN291" s="43" t="str">
        <f t="shared" si="172"/>
        <v/>
      </c>
      <c r="DO291" s="75"/>
      <c r="DP291" s="78"/>
      <c r="DQ291" s="78"/>
      <c r="DR291" s="43" t="str">
        <f t="shared" si="173"/>
        <v/>
      </c>
    </row>
    <row r="292" spans="1:122" ht="15" customHeight="1" x14ac:dyDescent="0.15">
      <c r="A292" s="10">
        <v>285</v>
      </c>
      <c r="B292" s="24" t="s">
        <v>517</v>
      </c>
      <c r="C292" s="24" t="s">
        <v>326</v>
      </c>
      <c r="D292" s="13" t="s">
        <v>894</v>
      </c>
      <c r="E292" s="24" t="s">
        <v>1926</v>
      </c>
      <c r="F292" s="24" t="s">
        <v>1158</v>
      </c>
      <c r="G292" s="75"/>
      <c r="H292" s="78"/>
      <c r="I292" s="78"/>
      <c r="J292" s="43" t="str">
        <f t="shared" si="145"/>
        <v/>
      </c>
      <c r="K292" s="75"/>
      <c r="L292" s="78"/>
      <c r="M292" s="78"/>
      <c r="N292" s="43" t="str">
        <f t="shared" si="146"/>
        <v/>
      </c>
      <c r="O292" s="75"/>
      <c r="P292" s="78"/>
      <c r="Q292" s="78"/>
      <c r="R292" s="43" t="str">
        <f t="shared" si="147"/>
        <v/>
      </c>
      <c r="S292" s="75"/>
      <c r="T292" s="78"/>
      <c r="U292" s="78"/>
      <c r="V292" s="43" t="str">
        <f t="shared" si="148"/>
        <v/>
      </c>
      <c r="W292" s="75"/>
      <c r="X292" s="78"/>
      <c r="Y292" s="78"/>
      <c r="Z292" s="43" t="str">
        <f t="shared" si="149"/>
        <v/>
      </c>
      <c r="AA292" s="75"/>
      <c r="AB292" s="78"/>
      <c r="AC292" s="78"/>
      <c r="AD292" s="43" t="str">
        <f t="shared" si="150"/>
        <v/>
      </c>
      <c r="AE292" s="75"/>
      <c r="AF292" s="78"/>
      <c r="AG292" s="78"/>
      <c r="AH292" s="43" t="str">
        <f t="shared" si="151"/>
        <v/>
      </c>
      <c r="AI292" s="75" t="s">
        <v>78</v>
      </c>
      <c r="AJ292" s="78">
        <v>1314</v>
      </c>
      <c r="AK292" s="78">
        <v>1174</v>
      </c>
      <c r="AL292" s="43">
        <f t="shared" si="152"/>
        <v>140</v>
      </c>
      <c r="AM292" s="75"/>
      <c r="AN292" s="78"/>
      <c r="AO292" s="78"/>
      <c r="AP292" s="43" t="str">
        <f t="shared" si="153"/>
        <v/>
      </c>
      <c r="AQ292" s="75"/>
      <c r="AR292" s="78"/>
      <c r="AS292" s="78"/>
      <c r="AT292" s="43" t="str">
        <f t="shared" si="154"/>
        <v/>
      </c>
      <c r="AU292" s="75"/>
      <c r="AV292" s="78"/>
      <c r="AW292" s="78"/>
      <c r="AX292" s="43" t="str">
        <f t="shared" si="155"/>
        <v/>
      </c>
      <c r="AY292" s="75"/>
      <c r="AZ292" s="78"/>
      <c r="BA292" s="78"/>
      <c r="BB292" s="43" t="str">
        <f t="shared" si="156"/>
        <v/>
      </c>
      <c r="BC292" s="75"/>
      <c r="BD292" s="78"/>
      <c r="BE292" s="78"/>
      <c r="BF292" s="43" t="str">
        <f t="shared" si="157"/>
        <v/>
      </c>
      <c r="BG292" s="75"/>
      <c r="BH292" s="78"/>
      <c r="BI292" s="78"/>
      <c r="BJ292" s="43" t="str">
        <f t="shared" si="158"/>
        <v/>
      </c>
      <c r="BK292" s="75"/>
      <c r="BL292" s="78"/>
      <c r="BM292" s="78"/>
      <c r="BN292" s="43" t="str">
        <f t="shared" si="159"/>
        <v/>
      </c>
      <c r="BO292" s="75"/>
      <c r="BP292" s="78"/>
      <c r="BQ292" s="78"/>
      <c r="BR292" s="43" t="str">
        <f t="shared" si="160"/>
        <v/>
      </c>
      <c r="BS292" s="75"/>
      <c r="BT292" s="78"/>
      <c r="BU292" s="78"/>
      <c r="BV292" s="43" t="str">
        <f t="shared" si="161"/>
        <v/>
      </c>
      <c r="BW292" s="75"/>
      <c r="BX292" s="78"/>
      <c r="BY292" s="78"/>
      <c r="BZ292" s="43" t="str">
        <f t="shared" si="162"/>
        <v/>
      </c>
      <c r="CA292" s="75"/>
      <c r="CB292" s="78"/>
      <c r="CC292" s="78"/>
      <c r="CD292" s="43" t="str">
        <f t="shared" si="163"/>
        <v/>
      </c>
      <c r="CE292" s="75"/>
      <c r="CF292" s="78"/>
      <c r="CG292" s="78"/>
      <c r="CH292" s="43" t="str">
        <f t="shared" si="164"/>
        <v/>
      </c>
      <c r="CI292" s="75"/>
      <c r="CJ292" s="78"/>
      <c r="CK292" s="78"/>
      <c r="CL292" s="43" t="str">
        <f t="shared" si="165"/>
        <v/>
      </c>
      <c r="CM292" s="75" t="s">
        <v>78</v>
      </c>
      <c r="CN292" s="78">
        <v>1342</v>
      </c>
      <c r="CO292" s="78">
        <v>1266</v>
      </c>
      <c r="CP292" s="43">
        <f t="shared" si="166"/>
        <v>76</v>
      </c>
      <c r="CQ292" s="75"/>
      <c r="CR292" s="78"/>
      <c r="CS292" s="78"/>
      <c r="CT292" s="43" t="str">
        <f t="shared" si="167"/>
        <v/>
      </c>
      <c r="CU292" s="75"/>
      <c r="CV292" s="78"/>
      <c r="CW292" s="78"/>
      <c r="CX292" s="43" t="str">
        <f t="shared" si="168"/>
        <v/>
      </c>
      <c r="CY292" s="75"/>
      <c r="CZ292" s="78"/>
      <c r="DA292" s="78"/>
      <c r="DB292" s="43" t="str">
        <f t="shared" si="169"/>
        <v/>
      </c>
      <c r="DC292" s="75"/>
      <c r="DD292" s="78"/>
      <c r="DE292" s="78"/>
      <c r="DF292" s="43" t="str">
        <f t="shared" si="170"/>
        <v/>
      </c>
      <c r="DG292" s="75"/>
      <c r="DH292" s="78"/>
      <c r="DI292" s="78"/>
      <c r="DJ292" s="43" t="str">
        <f t="shared" si="171"/>
        <v/>
      </c>
      <c r="DK292" s="75"/>
      <c r="DL292" s="78"/>
      <c r="DM292" s="78"/>
      <c r="DN292" s="43" t="str">
        <f t="shared" si="172"/>
        <v/>
      </c>
      <c r="DO292" s="75"/>
      <c r="DP292" s="78"/>
      <c r="DQ292" s="78"/>
      <c r="DR292" s="43" t="str">
        <f t="shared" si="173"/>
        <v/>
      </c>
    </row>
    <row r="293" spans="1:122" ht="15" customHeight="1" x14ac:dyDescent="0.15">
      <c r="A293" s="10">
        <v>286</v>
      </c>
      <c r="B293" s="24" t="s">
        <v>427</v>
      </c>
      <c r="C293" s="24" t="s">
        <v>1268</v>
      </c>
      <c r="D293" s="13" t="s">
        <v>894</v>
      </c>
      <c r="E293" s="24" t="s">
        <v>1318</v>
      </c>
      <c r="F293" s="24" t="s">
        <v>1884</v>
      </c>
      <c r="G293" s="75"/>
      <c r="H293" s="78"/>
      <c r="I293" s="78"/>
      <c r="J293" s="43" t="str">
        <f t="shared" si="145"/>
        <v/>
      </c>
      <c r="K293" s="75"/>
      <c r="L293" s="78"/>
      <c r="M293" s="78"/>
      <c r="N293" s="43" t="str">
        <f t="shared" si="146"/>
        <v/>
      </c>
      <c r="O293" s="75"/>
      <c r="P293" s="78"/>
      <c r="Q293" s="78"/>
      <c r="R293" s="43" t="str">
        <f t="shared" si="147"/>
        <v/>
      </c>
      <c r="S293" s="75"/>
      <c r="T293" s="78"/>
      <c r="U293" s="78"/>
      <c r="V293" s="43" t="str">
        <f t="shared" si="148"/>
        <v/>
      </c>
      <c r="W293" s="75"/>
      <c r="X293" s="78"/>
      <c r="Y293" s="78"/>
      <c r="Z293" s="43" t="str">
        <f t="shared" si="149"/>
        <v/>
      </c>
      <c r="AA293" s="75"/>
      <c r="AB293" s="78"/>
      <c r="AC293" s="78"/>
      <c r="AD293" s="43" t="str">
        <f t="shared" si="150"/>
        <v/>
      </c>
      <c r="AE293" s="75"/>
      <c r="AF293" s="78"/>
      <c r="AG293" s="78"/>
      <c r="AH293" s="43" t="str">
        <f t="shared" si="151"/>
        <v/>
      </c>
      <c r="AI293" s="75" t="s">
        <v>78</v>
      </c>
      <c r="AJ293" s="78">
        <v>2030</v>
      </c>
      <c r="AK293" s="78">
        <v>1850</v>
      </c>
      <c r="AL293" s="43">
        <f t="shared" si="152"/>
        <v>180</v>
      </c>
      <c r="AM293" s="75"/>
      <c r="AN293" s="78"/>
      <c r="AO293" s="78"/>
      <c r="AP293" s="43" t="str">
        <f t="shared" si="153"/>
        <v/>
      </c>
      <c r="AQ293" s="75"/>
      <c r="AR293" s="78"/>
      <c r="AS293" s="78"/>
      <c r="AT293" s="43" t="str">
        <f t="shared" si="154"/>
        <v/>
      </c>
      <c r="AU293" s="75"/>
      <c r="AV293" s="78"/>
      <c r="AW293" s="78"/>
      <c r="AX293" s="43" t="str">
        <f t="shared" si="155"/>
        <v/>
      </c>
      <c r="AY293" s="75"/>
      <c r="AZ293" s="78"/>
      <c r="BA293" s="78"/>
      <c r="BB293" s="43" t="str">
        <f t="shared" si="156"/>
        <v/>
      </c>
      <c r="BC293" s="75"/>
      <c r="BD293" s="78"/>
      <c r="BE293" s="78"/>
      <c r="BF293" s="43" t="str">
        <f t="shared" si="157"/>
        <v/>
      </c>
      <c r="BG293" s="75"/>
      <c r="BH293" s="78"/>
      <c r="BI293" s="78"/>
      <c r="BJ293" s="43" t="str">
        <f t="shared" si="158"/>
        <v/>
      </c>
      <c r="BK293" s="75"/>
      <c r="BL293" s="78"/>
      <c r="BM293" s="78"/>
      <c r="BN293" s="43" t="str">
        <f t="shared" si="159"/>
        <v/>
      </c>
      <c r="BO293" s="75"/>
      <c r="BP293" s="78"/>
      <c r="BQ293" s="78"/>
      <c r="BR293" s="43" t="str">
        <f t="shared" si="160"/>
        <v/>
      </c>
      <c r="BS293" s="75"/>
      <c r="BT293" s="78"/>
      <c r="BU293" s="78"/>
      <c r="BV293" s="43" t="str">
        <f t="shared" si="161"/>
        <v/>
      </c>
      <c r="BW293" s="75"/>
      <c r="BX293" s="78"/>
      <c r="BY293" s="78"/>
      <c r="BZ293" s="43" t="str">
        <f t="shared" si="162"/>
        <v/>
      </c>
      <c r="CA293" s="75"/>
      <c r="CB293" s="78"/>
      <c r="CC293" s="78"/>
      <c r="CD293" s="43" t="str">
        <f t="shared" si="163"/>
        <v/>
      </c>
      <c r="CE293" s="75"/>
      <c r="CF293" s="78"/>
      <c r="CG293" s="78"/>
      <c r="CH293" s="43" t="str">
        <f t="shared" si="164"/>
        <v/>
      </c>
      <c r="CI293" s="75"/>
      <c r="CJ293" s="78"/>
      <c r="CK293" s="78"/>
      <c r="CL293" s="43" t="str">
        <f t="shared" si="165"/>
        <v/>
      </c>
      <c r="CM293" s="75" t="s">
        <v>78</v>
      </c>
      <c r="CN293" s="78">
        <v>1746</v>
      </c>
      <c r="CO293" s="78">
        <v>1580</v>
      </c>
      <c r="CP293" s="43">
        <f t="shared" si="166"/>
        <v>166</v>
      </c>
      <c r="CQ293" s="75"/>
      <c r="CR293" s="78"/>
      <c r="CS293" s="78"/>
      <c r="CT293" s="43" t="str">
        <f t="shared" si="167"/>
        <v/>
      </c>
      <c r="CU293" s="75"/>
      <c r="CV293" s="78"/>
      <c r="CW293" s="78"/>
      <c r="CX293" s="43" t="str">
        <f t="shared" si="168"/>
        <v/>
      </c>
      <c r="CY293" s="75"/>
      <c r="CZ293" s="78"/>
      <c r="DA293" s="78"/>
      <c r="DB293" s="43" t="str">
        <f t="shared" si="169"/>
        <v/>
      </c>
      <c r="DC293" s="75"/>
      <c r="DD293" s="78"/>
      <c r="DE293" s="78"/>
      <c r="DF293" s="43" t="str">
        <f t="shared" si="170"/>
        <v/>
      </c>
      <c r="DG293" s="75"/>
      <c r="DH293" s="78"/>
      <c r="DI293" s="78"/>
      <c r="DJ293" s="43" t="str">
        <f t="shared" si="171"/>
        <v/>
      </c>
      <c r="DK293" s="75"/>
      <c r="DL293" s="78"/>
      <c r="DM293" s="78"/>
      <c r="DN293" s="43" t="str">
        <f t="shared" si="172"/>
        <v/>
      </c>
      <c r="DO293" s="75"/>
      <c r="DP293" s="78"/>
      <c r="DQ293" s="78"/>
      <c r="DR293" s="43" t="str">
        <f t="shared" si="173"/>
        <v/>
      </c>
    </row>
    <row r="294" spans="1:122" ht="15" customHeight="1" x14ac:dyDescent="0.15">
      <c r="A294" s="10">
        <v>287</v>
      </c>
      <c r="B294" s="24" t="s">
        <v>1006</v>
      </c>
      <c r="C294" s="24" t="s">
        <v>1096</v>
      </c>
      <c r="D294" s="13" t="s">
        <v>894</v>
      </c>
      <c r="E294" s="24" t="s">
        <v>1490</v>
      </c>
      <c r="F294" s="24" t="s">
        <v>2043</v>
      </c>
      <c r="G294" s="75"/>
      <c r="H294" s="78"/>
      <c r="I294" s="78"/>
      <c r="J294" s="43" t="str">
        <f t="shared" si="145"/>
        <v/>
      </c>
      <c r="K294" s="75"/>
      <c r="L294" s="78"/>
      <c r="M294" s="78"/>
      <c r="N294" s="43" t="str">
        <f t="shared" si="146"/>
        <v/>
      </c>
      <c r="O294" s="75"/>
      <c r="P294" s="78"/>
      <c r="Q294" s="78"/>
      <c r="R294" s="43" t="str">
        <f t="shared" si="147"/>
        <v/>
      </c>
      <c r="S294" s="75"/>
      <c r="T294" s="78"/>
      <c r="U294" s="78"/>
      <c r="V294" s="43" t="str">
        <f t="shared" si="148"/>
        <v/>
      </c>
      <c r="W294" s="75"/>
      <c r="X294" s="78"/>
      <c r="Y294" s="78"/>
      <c r="Z294" s="43" t="str">
        <f t="shared" si="149"/>
        <v/>
      </c>
      <c r="AA294" s="75"/>
      <c r="AB294" s="78"/>
      <c r="AC294" s="78"/>
      <c r="AD294" s="43" t="str">
        <f t="shared" si="150"/>
        <v/>
      </c>
      <c r="AE294" s="75" t="s">
        <v>169</v>
      </c>
      <c r="AF294" s="78">
        <v>936</v>
      </c>
      <c r="AG294" s="78">
        <v>936</v>
      </c>
      <c r="AH294" s="43">
        <f t="shared" si="151"/>
        <v>0</v>
      </c>
      <c r="AI294" s="75" t="s">
        <v>78</v>
      </c>
      <c r="AJ294" s="78">
        <v>1488</v>
      </c>
      <c r="AK294" s="78">
        <v>1348</v>
      </c>
      <c r="AL294" s="43">
        <f t="shared" si="152"/>
        <v>140</v>
      </c>
      <c r="AM294" s="75"/>
      <c r="AN294" s="78"/>
      <c r="AO294" s="78"/>
      <c r="AP294" s="43" t="str">
        <f t="shared" si="153"/>
        <v/>
      </c>
      <c r="AQ294" s="75" t="s">
        <v>78</v>
      </c>
      <c r="AR294" s="78">
        <v>1069</v>
      </c>
      <c r="AS294" s="78">
        <v>1045</v>
      </c>
      <c r="AT294" s="43">
        <f t="shared" si="154"/>
        <v>24</v>
      </c>
      <c r="AU294" s="75"/>
      <c r="AV294" s="78"/>
      <c r="AW294" s="78"/>
      <c r="AX294" s="43" t="str">
        <f t="shared" si="155"/>
        <v/>
      </c>
      <c r="AY294" s="75"/>
      <c r="AZ294" s="78"/>
      <c r="BA294" s="78"/>
      <c r="BB294" s="43" t="str">
        <f t="shared" si="156"/>
        <v/>
      </c>
      <c r="BC294" s="75"/>
      <c r="BD294" s="78"/>
      <c r="BE294" s="78"/>
      <c r="BF294" s="43" t="str">
        <f t="shared" si="157"/>
        <v/>
      </c>
      <c r="BG294" s="75"/>
      <c r="BH294" s="78"/>
      <c r="BI294" s="78"/>
      <c r="BJ294" s="43" t="str">
        <f t="shared" si="158"/>
        <v/>
      </c>
      <c r="BK294" s="75" t="s">
        <v>169</v>
      </c>
      <c r="BL294" s="78">
        <v>953</v>
      </c>
      <c r="BM294" s="78">
        <v>948</v>
      </c>
      <c r="BN294" s="43">
        <f t="shared" si="159"/>
        <v>5</v>
      </c>
      <c r="BO294" s="75"/>
      <c r="BP294" s="78"/>
      <c r="BQ294" s="78"/>
      <c r="BR294" s="43" t="str">
        <f t="shared" si="160"/>
        <v/>
      </c>
      <c r="BS294" s="75" t="s">
        <v>78</v>
      </c>
      <c r="BT294" s="78">
        <v>1169</v>
      </c>
      <c r="BU294" s="78">
        <v>1127</v>
      </c>
      <c r="BV294" s="43">
        <f t="shared" si="161"/>
        <v>42</v>
      </c>
      <c r="BW294" s="75" t="s">
        <v>78</v>
      </c>
      <c r="BX294" s="78">
        <v>1114</v>
      </c>
      <c r="BY294" s="78">
        <v>1084</v>
      </c>
      <c r="BZ294" s="43">
        <f t="shared" si="162"/>
        <v>30</v>
      </c>
      <c r="CA294" s="75" t="s">
        <v>78</v>
      </c>
      <c r="CB294" s="78">
        <v>1281</v>
      </c>
      <c r="CC294" s="78">
        <v>1176</v>
      </c>
      <c r="CD294" s="43">
        <f t="shared" si="163"/>
        <v>105</v>
      </c>
      <c r="CE294" s="75" t="s">
        <v>78</v>
      </c>
      <c r="CF294" s="78">
        <v>1747</v>
      </c>
      <c r="CG294" s="78">
        <v>1712</v>
      </c>
      <c r="CH294" s="43">
        <f t="shared" si="164"/>
        <v>35</v>
      </c>
      <c r="CI294" s="75"/>
      <c r="CJ294" s="78"/>
      <c r="CK294" s="78"/>
      <c r="CL294" s="43" t="str">
        <f t="shared" si="165"/>
        <v/>
      </c>
      <c r="CM294" s="75"/>
      <c r="CN294" s="78"/>
      <c r="CO294" s="78"/>
      <c r="CP294" s="43" t="str">
        <f t="shared" si="166"/>
        <v/>
      </c>
      <c r="CQ294" s="75"/>
      <c r="CR294" s="78"/>
      <c r="CS294" s="78"/>
      <c r="CT294" s="43" t="str">
        <f t="shared" si="167"/>
        <v/>
      </c>
      <c r="CU294" s="75"/>
      <c r="CV294" s="78"/>
      <c r="CW294" s="78"/>
      <c r="CX294" s="43" t="str">
        <f t="shared" si="168"/>
        <v/>
      </c>
      <c r="CY294" s="75" t="s">
        <v>78</v>
      </c>
      <c r="CZ294" s="78">
        <v>1050</v>
      </c>
      <c r="DA294" s="78">
        <v>1036</v>
      </c>
      <c r="DB294" s="43">
        <f t="shared" si="169"/>
        <v>14</v>
      </c>
      <c r="DC294" s="75"/>
      <c r="DD294" s="78"/>
      <c r="DE294" s="78"/>
      <c r="DF294" s="43" t="str">
        <f t="shared" si="170"/>
        <v/>
      </c>
      <c r="DG294" s="75"/>
      <c r="DH294" s="78"/>
      <c r="DI294" s="78"/>
      <c r="DJ294" s="43" t="str">
        <f t="shared" si="171"/>
        <v/>
      </c>
      <c r="DK294" s="75"/>
      <c r="DL294" s="78"/>
      <c r="DM294" s="78"/>
      <c r="DN294" s="43" t="str">
        <f t="shared" si="172"/>
        <v/>
      </c>
      <c r="DO294" s="75"/>
      <c r="DP294" s="78"/>
      <c r="DQ294" s="78"/>
      <c r="DR294" s="43" t="str">
        <f t="shared" si="173"/>
        <v/>
      </c>
    </row>
    <row r="295" spans="1:122" ht="15" customHeight="1" x14ac:dyDescent="0.15">
      <c r="A295" s="10">
        <v>288</v>
      </c>
      <c r="B295" s="24" t="s">
        <v>1771</v>
      </c>
      <c r="C295" s="24" t="s">
        <v>482</v>
      </c>
      <c r="D295" s="13" t="s">
        <v>894</v>
      </c>
      <c r="E295" s="24" t="s">
        <v>1925</v>
      </c>
      <c r="F295" s="24" t="s">
        <v>1303</v>
      </c>
      <c r="G295" s="75" t="s">
        <v>135</v>
      </c>
      <c r="H295" s="78">
        <v>695</v>
      </c>
      <c r="I295" s="78">
        <v>691</v>
      </c>
      <c r="J295" s="43">
        <f t="shared" si="145"/>
        <v>4</v>
      </c>
      <c r="K295" s="75"/>
      <c r="L295" s="78"/>
      <c r="M295" s="78"/>
      <c r="N295" s="43" t="str">
        <f t="shared" si="146"/>
        <v/>
      </c>
      <c r="O295" s="75"/>
      <c r="P295" s="78"/>
      <c r="Q295" s="78"/>
      <c r="R295" s="43" t="str">
        <f t="shared" si="147"/>
        <v/>
      </c>
      <c r="S295" s="75"/>
      <c r="T295" s="78"/>
      <c r="U295" s="78"/>
      <c r="V295" s="43" t="str">
        <f t="shared" si="148"/>
        <v/>
      </c>
      <c r="W295" s="75" t="s">
        <v>177</v>
      </c>
      <c r="X295" s="78">
        <v>623</v>
      </c>
      <c r="Y295" s="78">
        <v>619</v>
      </c>
      <c r="Z295" s="43">
        <f t="shared" si="149"/>
        <v>4</v>
      </c>
      <c r="AA295" s="75"/>
      <c r="AB295" s="78"/>
      <c r="AC295" s="78"/>
      <c r="AD295" s="43" t="str">
        <f t="shared" si="150"/>
        <v/>
      </c>
      <c r="AE295" s="75"/>
      <c r="AF295" s="78"/>
      <c r="AG295" s="78"/>
      <c r="AH295" s="43" t="str">
        <f t="shared" si="151"/>
        <v/>
      </c>
      <c r="AI295" s="75"/>
      <c r="AJ295" s="78"/>
      <c r="AK295" s="78"/>
      <c r="AL295" s="43" t="str">
        <f t="shared" si="152"/>
        <v/>
      </c>
      <c r="AM295" s="75"/>
      <c r="AN295" s="78"/>
      <c r="AO295" s="78"/>
      <c r="AP295" s="43" t="str">
        <f t="shared" si="153"/>
        <v/>
      </c>
      <c r="AQ295" s="75"/>
      <c r="AR295" s="78"/>
      <c r="AS295" s="78"/>
      <c r="AT295" s="43" t="str">
        <f t="shared" si="154"/>
        <v/>
      </c>
      <c r="AU295" s="75"/>
      <c r="AV295" s="78"/>
      <c r="AW295" s="78"/>
      <c r="AX295" s="43" t="str">
        <f t="shared" si="155"/>
        <v/>
      </c>
      <c r="AY295" s="75"/>
      <c r="AZ295" s="78"/>
      <c r="BA295" s="78"/>
      <c r="BB295" s="43" t="str">
        <f t="shared" si="156"/>
        <v/>
      </c>
      <c r="BC295" s="75"/>
      <c r="BD295" s="78"/>
      <c r="BE295" s="78"/>
      <c r="BF295" s="43" t="str">
        <f t="shared" si="157"/>
        <v/>
      </c>
      <c r="BG295" s="75"/>
      <c r="BH295" s="78"/>
      <c r="BI295" s="78"/>
      <c r="BJ295" s="43" t="str">
        <f t="shared" si="158"/>
        <v/>
      </c>
      <c r="BK295" s="75"/>
      <c r="BL295" s="78"/>
      <c r="BM295" s="78"/>
      <c r="BN295" s="43" t="str">
        <f t="shared" si="159"/>
        <v/>
      </c>
      <c r="BO295" s="75"/>
      <c r="BP295" s="78"/>
      <c r="BQ295" s="78"/>
      <c r="BR295" s="43" t="str">
        <f t="shared" si="160"/>
        <v/>
      </c>
      <c r="BS295" s="75"/>
      <c r="BT295" s="78"/>
      <c r="BU295" s="78"/>
      <c r="BV295" s="43" t="str">
        <f t="shared" si="161"/>
        <v/>
      </c>
      <c r="BW295" s="75"/>
      <c r="BX295" s="78"/>
      <c r="BY295" s="78"/>
      <c r="BZ295" s="43" t="str">
        <f t="shared" si="162"/>
        <v/>
      </c>
      <c r="CA295" s="75"/>
      <c r="CB295" s="78"/>
      <c r="CC295" s="78"/>
      <c r="CD295" s="43" t="str">
        <f t="shared" si="163"/>
        <v/>
      </c>
      <c r="CE295" s="75"/>
      <c r="CF295" s="78"/>
      <c r="CG295" s="78"/>
      <c r="CH295" s="43" t="str">
        <f t="shared" si="164"/>
        <v/>
      </c>
      <c r="CI295" s="75"/>
      <c r="CJ295" s="78"/>
      <c r="CK295" s="78"/>
      <c r="CL295" s="43" t="str">
        <f t="shared" si="165"/>
        <v/>
      </c>
      <c r="CM295" s="75"/>
      <c r="CN295" s="78"/>
      <c r="CO295" s="78"/>
      <c r="CP295" s="43" t="str">
        <f t="shared" si="166"/>
        <v/>
      </c>
      <c r="CQ295" s="75"/>
      <c r="CR295" s="78"/>
      <c r="CS295" s="78"/>
      <c r="CT295" s="43" t="str">
        <f t="shared" si="167"/>
        <v/>
      </c>
      <c r="CU295" s="75"/>
      <c r="CV295" s="78"/>
      <c r="CW295" s="78"/>
      <c r="CX295" s="43" t="str">
        <f t="shared" si="168"/>
        <v/>
      </c>
      <c r="CY295" s="75"/>
      <c r="CZ295" s="78"/>
      <c r="DA295" s="78"/>
      <c r="DB295" s="43" t="str">
        <f t="shared" si="169"/>
        <v/>
      </c>
      <c r="DC295" s="75"/>
      <c r="DD295" s="78"/>
      <c r="DE295" s="78"/>
      <c r="DF295" s="43" t="str">
        <f t="shared" si="170"/>
        <v/>
      </c>
      <c r="DG295" s="75"/>
      <c r="DH295" s="78"/>
      <c r="DI295" s="78"/>
      <c r="DJ295" s="43" t="str">
        <f t="shared" si="171"/>
        <v/>
      </c>
      <c r="DK295" s="75"/>
      <c r="DL295" s="78"/>
      <c r="DM295" s="78"/>
      <c r="DN295" s="43" t="str">
        <f t="shared" si="172"/>
        <v/>
      </c>
      <c r="DO295" s="75" t="s">
        <v>177</v>
      </c>
      <c r="DP295" s="78">
        <v>601</v>
      </c>
      <c r="DQ295" s="78">
        <v>601</v>
      </c>
      <c r="DR295" s="43">
        <f t="shared" si="173"/>
        <v>0</v>
      </c>
    </row>
    <row r="296" spans="1:122" ht="15" customHeight="1" x14ac:dyDescent="0.15">
      <c r="A296" s="10">
        <v>289</v>
      </c>
      <c r="B296" s="24" t="s">
        <v>844</v>
      </c>
      <c r="C296" s="24" t="s">
        <v>488</v>
      </c>
      <c r="D296" s="13" t="s">
        <v>894</v>
      </c>
      <c r="E296" s="24" t="s">
        <v>367</v>
      </c>
      <c r="F296" s="24" t="s">
        <v>570</v>
      </c>
      <c r="G296" s="75"/>
      <c r="H296" s="78"/>
      <c r="I296" s="78"/>
      <c r="J296" s="43" t="str">
        <f t="shared" si="145"/>
        <v/>
      </c>
      <c r="K296" s="75"/>
      <c r="L296" s="78"/>
      <c r="M296" s="78"/>
      <c r="N296" s="43" t="str">
        <f t="shared" si="146"/>
        <v/>
      </c>
      <c r="O296" s="75"/>
      <c r="P296" s="78"/>
      <c r="Q296" s="78"/>
      <c r="R296" s="43" t="str">
        <f t="shared" si="147"/>
        <v/>
      </c>
      <c r="S296" s="75"/>
      <c r="T296" s="78"/>
      <c r="U296" s="78"/>
      <c r="V296" s="43" t="str">
        <f t="shared" si="148"/>
        <v/>
      </c>
      <c r="W296" s="75" t="s">
        <v>177</v>
      </c>
      <c r="X296" s="78">
        <v>650</v>
      </c>
      <c r="Y296" s="78">
        <v>646</v>
      </c>
      <c r="Z296" s="43">
        <f t="shared" si="149"/>
        <v>4</v>
      </c>
      <c r="AA296" s="75"/>
      <c r="AB296" s="78"/>
      <c r="AC296" s="78"/>
      <c r="AD296" s="43" t="str">
        <f t="shared" si="150"/>
        <v/>
      </c>
      <c r="AE296" s="75"/>
      <c r="AF296" s="78"/>
      <c r="AG296" s="78"/>
      <c r="AH296" s="43" t="str">
        <f t="shared" si="151"/>
        <v/>
      </c>
      <c r="AI296" s="75"/>
      <c r="AJ296" s="78"/>
      <c r="AK296" s="78"/>
      <c r="AL296" s="43" t="str">
        <f t="shared" si="152"/>
        <v/>
      </c>
      <c r="AM296" s="75"/>
      <c r="AN296" s="78"/>
      <c r="AO296" s="78"/>
      <c r="AP296" s="43" t="str">
        <f t="shared" si="153"/>
        <v/>
      </c>
      <c r="AQ296" s="75"/>
      <c r="AR296" s="78"/>
      <c r="AS296" s="78"/>
      <c r="AT296" s="43" t="str">
        <f t="shared" si="154"/>
        <v/>
      </c>
      <c r="AU296" s="75"/>
      <c r="AV296" s="78"/>
      <c r="AW296" s="78"/>
      <c r="AX296" s="43" t="str">
        <f t="shared" si="155"/>
        <v/>
      </c>
      <c r="AY296" s="75"/>
      <c r="AZ296" s="78"/>
      <c r="BA296" s="78"/>
      <c r="BB296" s="43" t="str">
        <f t="shared" si="156"/>
        <v/>
      </c>
      <c r="BC296" s="75"/>
      <c r="BD296" s="78"/>
      <c r="BE296" s="78"/>
      <c r="BF296" s="43" t="str">
        <f t="shared" si="157"/>
        <v/>
      </c>
      <c r="BG296" s="75"/>
      <c r="BH296" s="78"/>
      <c r="BI296" s="78"/>
      <c r="BJ296" s="43" t="str">
        <f t="shared" si="158"/>
        <v/>
      </c>
      <c r="BK296" s="75"/>
      <c r="BL296" s="78"/>
      <c r="BM296" s="78"/>
      <c r="BN296" s="43" t="str">
        <f t="shared" si="159"/>
        <v/>
      </c>
      <c r="BO296" s="75"/>
      <c r="BP296" s="78"/>
      <c r="BQ296" s="78"/>
      <c r="BR296" s="43" t="str">
        <f t="shared" si="160"/>
        <v/>
      </c>
      <c r="BS296" s="75" t="s">
        <v>177</v>
      </c>
      <c r="BT296" s="78">
        <v>561</v>
      </c>
      <c r="BU296" s="78">
        <v>557</v>
      </c>
      <c r="BV296" s="43">
        <f t="shared" si="161"/>
        <v>4</v>
      </c>
      <c r="BW296" s="75"/>
      <c r="BX296" s="78"/>
      <c r="BY296" s="78"/>
      <c r="BZ296" s="43" t="str">
        <f t="shared" si="162"/>
        <v/>
      </c>
      <c r="CA296" s="75"/>
      <c r="CB296" s="78"/>
      <c r="CC296" s="78"/>
      <c r="CD296" s="43" t="str">
        <f t="shared" si="163"/>
        <v/>
      </c>
      <c r="CE296" s="75"/>
      <c r="CF296" s="78"/>
      <c r="CG296" s="78"/>
      <c r="CH296" s="43" t="str">
        <f t="shared" si="164"/>
        <v/>
      </c>
      <c r="CI296" s="75"/>
      <c r="CJ296" s="78"/>
      <c r="CK296" s="78"/>
      <c r="CL296" s="43" t="str">
        <f t="shared" si="165"/>
        <v/>
      </c>
      <c r="CM296" s="75"/>
      <c r="CN296" s="78"/>
      <c r="CO296" s="78"/>
      <c r="CP296" s="43" t="str">
        <f t="shared" si="166"/>
        <v/>
      </c>
      <c r="CQ296" s="75"/>
      <c r="CR296" s="78"/>
      <c r="CS296" s="78"/>
      <c r="CT296" s="43" t="str">
        <f t="shared" si="167"/>
        <v/>
      </c>
      <c r="CU296" s="75"/>
      <c r="CV296" s="78"/>
      <c r="CW296" s="78"/>
      <c r="CX296" s="43" t="str">
        <f t="shared" si="168"/>
        <v/>
      </c>
      <c r="CY296" s="75"/>
      <c r="CZ296" s="78"/>
      <c r="DA296" s="78"/>
      <c r="DB296" s="43" t="str">
        <f t="shared" si="169"/>
        <v/>
      </c>
      <c r="DC296" s="75"/>
      <c r="DD296" s="78"/>
      <c r="DE296" s="78"/>
      <c r="DF296" s="43" t="str">
        <f t="shared" si="170"/>
        <v/>
      </c>
      <c r="DG296" s="75"/>
      <c r="DH296" s="78"/>
      <c r="DI296" s="78"/>
      <c r="DJ296" s="43" t="str">
        <f t="shared" si="171"/>
        <v/>
      </c>
      <c r="DK296" s="75"/>
      <c r="DL296" s="78"/>
      <c r="DM296" s="78"/>
      <c r="DN296" s="43" t="str">
        <f t="shared" si="172"/>
        <v/>
      </c>
      <c r="DO296" s="75"/>
      <c r="DP296" s="78"/>
      <c r="DQ296" s="78"/>
      <c r="DR296" s="43" t="str">
        <f t="shared" si="173"/>
        <v/>
      </c>
    </row>
    <row r="297" spans="1:122" ht="15" customHeight="1" x14ac:dyDescent="0.15">
      <c r="A297" s="10">
        <v>290</v>
      </c>
      <c r="B297" s="24" t="s">
        <v>1770</v>
      </c>
      <c r="C297" s="24" t="s">
        <v>1300</v>
      </c>
      <c r="D297" s="13" t="s">
        <v>894</v>
      </c>
      <c r="E297" s="24" t="s">
        <v>1802</v>
      </c>
      <c r="F297" s="24" t="s">
        <v>874</v>
      </c>
      <c r="G297" s="75" t="s">
        <v>177</v>
      </c>
      <c r="H297" s="78">
        <v>722</v>
      </c>
      <c r="I297" s="78">
        <v>691</v>
      </c>
      <c r="J297" s="43">
        <f t="shared" si="145"/>
        <v>31</v>
      </c>
      <c r="K297" s="75" t="s">
        <v>169</v>
      </c>
      <c r="L297" s="78">
        <v>921</v>
      </c>
      <c r="M297" s="78">
        <v>873</v>
      </c>
      <c r="N297" s="43">
        <f t="shared" si="146"/>
        <v>48</v>
      </c>
      <c r="O297" s="75"/>
      <c r="P297" s="78"/>
      <c r="Q297" s="78"/>
      <c r="R297" s="43" t="str">
        <f t="shared" si="147"/>
        <v/>
      </c>
      <c r="S297" s="75"/>
      <c r="T297" s="78"/>
      <c r="U297" s="78"/>
      <c r="V297" s="43" t="str">
        <f t="shared" si="148"/>
        <v/>
      </c>
      <c r="W297" s="75" t="s">
        <v>169</v>
      </c>
      <c r="X297" s="78">
        <v>701</v>
      </c>
      <c r="Y297" s="78">
        <v>676</v>
      </c>
      <c r="Z297" s="43">
        <f t="shared" si="149"/>
        <v>25</v>
      </c>
      <c r="AA297" s="75"/>
      <c r="AB297" s="78"/>
      <c r="AC297" s="78"/>
      <c r="AD297" s="43" t="str">
        <f t="shared" si="150"/>
        <v/>
      </c>
      <c r="AE297" s="75"/>
      <c r="AF297" s="78"/>
      <c r="AG297" s="78"/>
      <c r="AH297" s="43" t="str">
        <f t="shared" si="151"/>
        <v/>
      </c>
      <c r="AI297" s="75"/>
      <c r="AJ297" s="78"/>
      <c r="AK297" s="78"/>
      <c r="AL297" s="43" t="str">
        <f t="shared" si="152"/>
        <v/>
      </c>
      <c r="AM297" s="75"/>
      <c r="AN297" s="78"/>
      <c r="AO297" s="78"/>
      <c r="AP297" s="43" t="str">
        <f t="shared" si="153"/>
        <v/>
      </c>
      <c r="AQ297" s="75"/>
      <c r="AR297" s="78"/>
      <c r="AS297" s="78"/>
      <c r="AT297" s="43" t="str">
        <f t="shared" si="154"/>
        <v/>
      </c>
      <c r="AU297" s="75"/>
      <c r="AV297" s="78"/>
      <c r="AW297" s="78"/>
      <c r="AX297" s="43" t="str">
        <f t="shared" si="155"/>
        <v/>
      </c>
      <c r="AY297" s="75"/>
      <c r="AZ297" s="78"/>
      <c r="BA297" s="78"/>
      <c r="BB297" s="43" t="str">
        <f t="shared" si="156"/>
        <v/>
      </c>
      <c r="BC297" s="75" t="s">
        <v>169</v>
      </c>
      <c r="BD297" s="78">
        <v>701</v>
      </c>
      <c r="BE297" s="78">
        <v>676</v>
      </c>
      <c r="BF297" s="43">
        <f t="shared" si="157"/>
        <v>25</v>
      </c>
      <c r="BG297" s="75"/>
      <c r="BH297" s="78"/>
      <c r="BI297" s="78"/>
      <c r="BJ297" s="43" t="str">
        <f t="shared" si="158"/>
        <v/>
      </c>
      <c r="BK297" s="75"/>
      <c r="BL297" s="78"/>
      <c r="BM297" s="78"/>
      <c r="BN297" s="43" t="str">
        <f t="shared" si="159"/>
        <v/>
      </c>
      <c r="BO297" s="75"/>
      <c r="BP297" s="78"/>
      <c r="BQ297" s="78"/>
      <c r="BR297" s="43" t="str">
        <f t="shared" si="160"/>
        <v/>
      </c>
      <c r="BS297" s="75"/>
      <c r="BT297" s="78"/>
      <c r="BU297" s="78"/>
      <c r="BV297" s="43" t="str">
        <f t="shared" si="161"/>
        <v/>
      </c>
      <c r="BW297" s="75"/>
      <c r="BX297" s="78"/>
      <c r="BY297" s="78"/>
      <c r="BZ297" s="43" t="str">
        <f t="shared" si="162"/>
        <v/>
      </c>
      <c r="CA297" s="75"/>
      <c r="CB297" s="78"/>
      <c r="CC297" s="78"/>
      <c r="CD297" s="43" t="str">
        <f t="shared" si="163"/>
        <v/>
      </c>
      <c r="CE297" s="75"/>
      <c r="CF297" s="78"/>
      <c r="CG297" s="78"/>
      <c r="CH297" s="43" t="str">
        <f t="shared" si="164"/>
        <v/>
      </c>
      <c r="CI297" s="75"/>
      <c r="CJ297" s="78"/>
      <c r="CK297" s="78"/>
      <c r="CL297" s="43" t="str">
        <f t="shared" si="165"/>
        <v/>
      </c>
      <c r="CM297" s="75"/>
      <c r="CN297" s="78"/>
      <c r="CO297" s="78"/>
      <c r="CP297" s="43" t="str">
        <f t="shared" si="166"/>
        <v/>
      </c>
      <c r="CQ297" s="75"/>
      <c r="CR297" s="78"/>
      <c r="CS297" s="78"/>
      <c r="CT297" s="43" t="str">
        <f t="shared" si="167"/>
        <v/>
      </c>
      <c r="CU297" s="75"/>
      <c r="CV297" s="78"/>
      <c r="CW297" s="78"/>
      <c r="CX297" s="43" t="str">
        <f t="shared" si="168"/>
        <v/>
      </c>
      <c r="CY297" s="75"/>
      <c r="CZ297" s="78"/>
      <c r="DA297" s="78"/>
      <c r="DB297" s="43" t="str">
        <f t="shared" si="169"/>
        <v/>
      </c>
      <c r="DC297" s="75"/>
      <c r="DD297" s="78"/>
      <c r="DE297" s="78"/>
      <c r="DF297" s="43" t="str">
        <f t="shared" si="170"/>
        <v/>
      </c>
      <c r="DG297" s="75"/>
      <c r="DH297" s="78"/>
      <c r="DI297" s="78"/>
      <c r="DJ297" s="43" t="str">
        <f t="shared" si="171"/>
        <v/>
      </c>
      <c r="DK297" s="75"/>
      <c r="DL297" s="78"/>
      <c r="DM297" s="78"/>
      <c r="DN297" s="43" t="str">
        <f t="shared" si="172"/>
        <v/>
      </c>
      <c r="DO297" s="75" t="s">
        <v>177</v>
      </c>
      <c r="DP297" s="78">
        <v>766</v>
      </c>
      <c r="DQ297" s="78">
        <v>741</v>
      </c>
      <c r="DR297" s="43">
        <f t="shared" si="173"/>
        <v>25</v>
      </c>
    </row>
    <row r="298" spans="1:122" ht="15" customHeight="1" x14ac:dyDescent="0.15">
      <c r="A298" s="10">
        <v>291</v>
      </c>
      <c r="B298" s="24" t="s">
        <v>1768</v>
      </c>
      <c r="C298" s="24" t="s">
        <v>489</v>
      </c>
      <c r="D298" s="13" t="s">
        <v>894</v>
      </c>
      <c r="E298" s="24" t="s">
        <v>644</v>
      </c>
      <c r="F298" s="24" t="s">
        <v>2042</v>
      </c>
      <c r="G298" s="75"/>
      <c r="H298" s="78"/>
      <c r="I298" s="78"/>
      <c r="J298" s="43" t="str">
        <f t="shared" si="145"/>
        <v/>
      </c>
      <c r="K298" s="75"/>
      <c r="L298" s="78"/>
      <c r="M298" s="78"/>
      <c r="N298" s="43" t="str">
        <f t="shared" si="146"/>
        <v/>
      </c>
      <c r="O298" s="75"/>
      <c r="P298" s="78"/>
      <c r="Q298" s="78"/>
      <c r="R298" s="43" t="str">
        <f t="shared" si="147"/>
        <v/>
      </c>
      <c r="S298" s="75"/>
      <c r="T298" s="78"/>
      <c r="U298" s="78"/>
      <c r="V298" s="43" t="str">
        <f t="shared" si="148"/>
        <v/>
      </c>
      <c r="W298" s="75"/>
      <c r="X298" s="78"/>
      <c r="Y298" s="78"/>
      <c r="Z298" s="43" t="str">
        <f t="shared" si="149"/>
        <v/>
      </c>
      <c r="AA298" s="75"/>
      <c r="AB298" s="78"/>
      <c r="AC298" s="78"/>
      <c r="AD298" s="43" t="str">
        <f t="shared" si="150"/>
        <v/>
      </c>
      <c r="AE298" s="75"/>
      <c r="AF298" s="78"/>
      <c r="AG298" s="78"/>
      <c r="AH298" s="43" t="str">
        <f t="shared" si="151"/>
        <v/>
      </c>
      <c r="AI298" s="75"/>
      <c r="AJ298" s="78"/>
      <c r="AK298" s="78"/>
      <c r="AL298" s="43" t="str">
        <f t="shared" si="152"/>
        <v/>
      </c>
      <c r="AM298" s="75"/>
      <c r="AN298" s="78"/>
      <c r="AO298" s="78"/>
      <c r="AP298" s="43" t="str">
        <f t="shared" si="153"/>
        <v/>
      </c>
      <c r="AQ298" s="75"/>
      <c r="AR298" s="78"/>
      <c r="AS298" s="78"/>
      <c r="AT298" s="43" t="str">
        <f t="shared" si="154"/>
        <v/>
      </c>
      <c r="AU298" s="75"/>
      <c r="AV298" s="78"/>
      <c r="AW298" s="78"/>
      <c r="AX298" s="43" t="str">
        <f t="shared" si="155"/>
        <v/>
      </c>
      <c r="AY298" s="75"/>
      <c r="AZ298" s="78"/>
      <c r="BA298" s="78"/>
      <c r="BB298" s="43" t="str">
        <f t="shared" si="156"/>
        <v/>
      </c>
      <c r="BC298" s="75"/>
      <c r="BD298" s="78"/>
      <c r="BE298" s="78"/>
      <c r="BF298" s="43" t="str">
        <f t="shared" si="157"/>
        <v/>
      </c>
      <c r="BG298" s="75"/>
      <c r="BH298" s="78"/>
      <c r="BI298" s="78"/>
      <c r="BJ298" s="43" t="str">
        <f t="shared" si="158"/>
        <v/>
      </c>
      <c r="BK298" s="75"/>
      <c r="BL298" s="78"/>
      <c r="BM298" s="78"/>
      <c r="BN298" s="43" t="str">
        <f t="shared" si="159"/>
        <v/>
      </c>
      <c r="BO298" s="75"/>
      <c r="BP298" s="78"/>
      <c r="BQ298" s="78"/>
      <c r="BR298" s="43" t="str">
        <f t="shared" si="160"/>
        <v/>
      </c>
      <c r="BS298" s="75"/>
      <c r="BT298" s="78"/>
      <c r="BU298" s="78"/>
      <c r="BV298" s="43" t="str">
        <f t="shared" si="161"/>
        <v/>
      </c>
      <c r="BW298" s="75"/>
      <c r="BX298" s="78"/>
      <c r="BY298" s="78"/>
      <c r="BZ298" s="43" t="str">
        <f t="shared" si="162"/>
        <v/>
      </c>
      <c r="CA298" s="75"/>
      <c r="CB298" s="78"/>
      <c r="CC298" s="78"/>
      <c r="CD298" s="43" t="str">
        <f t="shared" si="163"/>
        <v/>
      </c>
      <c r="CE298" s="75"/>
      <c r="CF298" s="78"/>
      <c r="CG298" s="78"/>
      <c r="CH298" s="43" t="str">
        <f t="shared" si="164"/>
        <v/>
      </c>
      <c r="CI298" s="75"/>
      <c r="CJ298" s="78"/>
      <c r="CK298" s="78"/>
      <c r="CL298" s="43" t="str">
        <f t="shared" si="165"/>
        <v/>
      </c>
      <c r="CM298" s="75"/>
      <c r="CN298" s="78"/>
      <c r="CO298" s="78"/>
      <c r="CP298" s="43" t="str">
        <f t="shared" si="166"/>
        <v/>
      </c>
      <c r="CQ298" s="75"/>
      <c r="CR298" s="78"/>
      <c r="CS298" s="78"/>
      <c r="CT298" s="43" t="str">
        <f t="shared" si="167"/>
        <v/>
      </c>
      <c r="CU298" s="75"/>
      <c r="CV298" s="78"/>
      <c r="CW298" s="78"/>
      <c r="CX298" s="43" t="str">
        <f t="shared" si="168"/>
        <v/>
      </c>
      <c r="CY298" s="75"/>
      <c r="CZ298" s="78"/>
      <c r="DA298" s="78"/>
      <c r="DB298" s="43" t="str">
        <f t="shared" si="169"/>
        <v/>
      </c>
      <c r="DC298" s="75"/>
      <c r="DD298" s="78"/>
      <c r="DE298" s="78"/>
      <c r="DF298" s="43" t="str">
        <f t="shared" si="170"/>
        <v/>
      </c>
      <c r="DG298" s="75" t="s">
        <v>169</v>
      </c>
      <c r="DH298" s="78">
        <v>770</v>
      </c>
      <c r="DI298" s="78">
        <v>750</v>
      </c>
      <c r="DJ298" s="43">
        <f t="shared" si="171"/>
        <v>20</v>
      </c>
      <c r="DK298" s="75"/>
      <c r="DL298" s="78"/>
      <c r="DM298" s="78"/>
      <c r="DN298" s="43" t="str">
        <f t="shared" si="172"/>
        <v/>
      </c>
      <c r="DO298" s="75"/>
      <c r="DP298" s="78"/>
      <c r="DQ298" s="78"/>
      <c r="DR298" s="43" t="str">
        <f t="shared" si="173"/>
        <v/>
      </c>
    </row>
    <row r="299" spans="1:122" ht="15" customHeight="1" x14ac:dyDescent="0.15">
      <c r="A299" s="10">
        <v>292</v>
      </c>
      <c r="B299" s="24" t="s">
        <v>66</v>
      </c>
      <c r="C299" s="24" t="s">
        <v>495</v>
      </c>
      <c r="D299" s="13" t="s">
        <v>894</v>
      </c>
      <c r="E299" s="24" t="s">
        <v>1588</v>
      </c>
      <c r="F299" s="24" t="s">
        <v>1992</v>
      </c>
      <c r="G299" s="75"/>
      <c r="H299" s="78"/>
      <c r="I299" s="78"/>
      <c r="J299" s="43" t="str">
        <f t="shared" si="145"/>
        <v/>
      </c>
      <c r="K299" s="75" t="s">
        <v>135</v>
      </c>
      <c r="L299" s="78">
        <v>617</v>
      </c>
      <c r="M299" s="78">
        <v>614</v>
      </c>
      <c r="N299" s="43">
        <f t="shared" si="146"/>
        <v>3</v>
      </c>
      <c r="O299" s="75"/>
      <c r="P299" s="78"/>
      <c r="Q299" s="78"/>
      <c r="R299" s="43" t="str">
        <f t="shared" si="147"/>
        <v/>
      </c>
      <c r="S299" s="75"/>
      <c r="T299" s="78"/>
      <c r="U299" s="78"/>
      <c r="V299" s="43" t="str">
        <f t="shared" si="148"/>
        <v/>
      </c>
      <c r="W299" s="75"/>
      <c r="X299" s="78"/>
      <c r="Y299" s="78"/>
      <c r="Z299" s="43" t="str">
        <f t="shared" si="149"/>
        <v/>
      </c>
      <c r="AA299" s="75"/>
      <c r="AB299" s="78"/>
      <c r="AC299" s="78"/>
      <c r="AD299" s="43" t="str">
        <f t="shared" si="150"/>
        <v/>
      </c>
      <c r="AE299" s="75"/>
      <c r="AF299" s="78"/>
      <c r="AG299" s="78"/>
      <c r="AH299" s="43" t="str">
        <f t="shared" si="151"/>
        <v/>
      </c>
      <c r="AI299" s="75"/>
      <c r="AJ299" s="78"/>
      <c r="AK299" s="78"/>
      <c r="AL299" s="43" t="str">
        <f t="shared" si="152"/>
        <v/>
      </c>
      <c r="AM299" s="75"/>
      <c r="AN299" s="78"/>
      <c r="AO299" s="78"/>
      <c r="AP299" s="43" t="str">
        <f t="shared" si="153"/>
        <v/>
      </c>
      <c r="AQ299" s="75"/>
      <c r="AR299" s="78"/>
      <c r="AS299" s="78"/>
      <c r="AT299" s="43" t="str">
        <f t="shared" si="154"/>
        <v/>
      </c>
      <c r="AU299" s="75"/>
      <c r="AV299" s="78"/>
      <c r="AW299" s="78"/>
      <c r="AX299" s="43" t="str">
        <f t="shared" si="155"/>
        <v/>
      </c>
      <c r="AY299" s="75"/>
      <c r="AZ299" s="78"/>
      <c r="BA299" s="78"/>
      <c r="BB299" s="43" t="str">
        <f t="shared" si="156"/>
        <v/>
      </c>
      <c r="BC299" s="75"/>
      <c r="BD299" s="78"/>
      <c r="BE299" s="78"/>
      <c r="BF299" s="43" t="str">
        <f t="shared" si="157"/>
        <v/>
      </c>
      <c r="BG299" s="75"/>
      <c r="BH299" s="78"/>
      <c r="BI299" s="78"/>
      <c r="BJ299" s="43" t="str">
        <f t="shared" si="158"/>
        <v/>
      </c>
      <c r="BK299" s="75"/>
      <c r="BL299" s="78"/>
      <c r="BM299" s="78"/>
      <c r="BN299" s="43" t="str">
        <f t="shared" si="159"/>
        <v/>
      </c>
      <c r="BO299" s="75"/>
      <c r="BP299" s="78"/>
      <c r="BQ299" s="78"/>
      <c r="BR299" s="43" t="str">
        <f t="shared" si="160"/>
        <v/>
      </c>
      <c r="BS299" s="75" t="s">
        <v>177</v>
      </c>
      <c r="BT299" s="78">
        <v>652</v>
      </c>
      <c r="BU299" s="78">
        <v>640</v>
      </c>
      <c r="BV299" s="43">
        <f t="shared" si="161"/>
        <v>12</v>
      </c>
      <c r="BW299" s="75" t="s">
        <v>169</v>
      </c>
      <c r="BX299" s="78">
        <v>796</v>
      </c>
      <c r="BY299" s="78">
        <v>778</v>
      </c>
      <c r="BZ299" s="43">
        <f t="shared" si="162"/>
        <v>18</v>
      </c>
      <c r="CA299" s="75"/>
      <c r="CB299" s="78"/>
      <c r="CC299" s="78"/>
      <c r="CD299" s="43" t="str">
        <f t="shared" si="163"/>
        <v/>
      </c>
      <c r="CE299" s="75"/>
      <c r="CF299" s="78"/>
      <c r="CG299" s="78"/>
      <c r="CH299" s="43" t="str">
        <f t="shared" si="164"/>
        <v/>
      </c>
      <c r="CI299" s="75"/>
      <c r="CJ299" s="78"/>
      <c r="CK299" s="78"/>
      <c r="CL299" s="43" t="str">
        <f t="shared" si="165"/>
        <v/>
      </c>
      <c r="CM299" s="75"/>
      <c r="CN299" s="78"/>
      <c r="CO299" s="78"/>
      <c r="CP299" s="43" t="str">
        <f t="shared" si="166"/>
        <v/>
      </c>
      <c r="CQ299" s="75"/>
      <c r="CR299" s="78"/>
      <c r="CS299" s="78"/>
      <c r="CT299" s="43" t="str">
        <f t="shared" si="167"/>
        <v/>
      </c>
      <c r="CU299" s="75"/>
      <c r="CV299" s="78"/>
      <c r="CW299" s="78"/>
      <c r="CX299" s="43" t="str">
        <f t="shared" si="168"/>
        <v/>
      </c>
      <c r="CY299" s="75"/>
      <c r="CZ299" s="78"/>
      <c r="DA299" s="78"/>
      <c r="DB299" s="43" t="str">
        <f t="shared" si="169"/>
        <v/>
      </c>
      <c r="DC299" s="75"/>
      <c r="DD299" s="78"/>
      <c r="DE299" s="78"/>
      <c r="DF299" s="43" t="str">
        <f t="shared" si="170"/>
        <v/>
      </c>
      <c r="DG299" s="75"/>
      <c r="DH299" s="78"/>
      <c r="DI299" s="78"/>
      <c r="DJ299" s="43" t="str">
        <f t="shared" si="171"/>
        <v/>
      </c>
      <c r="DK299" s="75"/>
      <c r="DL299" s="78"/>
      <c r="DM299" s="78"/>
      <c r="DN299" s="43" t="str">
        <f t="shared" si="172"/>
        <v/>
      </c>
      <c r="DO299" s="75"/>
      <c r="DP299" s="78"/>
      <c r="DQ299" s="78"/>
      <c r="DR299" s="43" t="str">
        <f t="shared" si="173"/>
        <v/>
      </c>
    </row>
    <row r="300" spans="1:122" ht="15" customHeight="1" x14ac:dyDescent="0.15">
      <c r="A300" s="10">
        <v>293</v>
      </c>
      <c r="B300" s="24" t="s">
        <v>1767</v>
      </c>
      <c r="C300" s="24" t="s">
        <v>497</v>
      </c>
      <c r="D300" s="13" t="s">
        <v>894</v>
      </c>
      <c r="E300" s="24" t="s">
        <v>1922</v>
      </c>
      <c r="F300" s="24" t="s">
        <v>2041</v>
      </c>
      <c r="G300" s="75" t="s">
        <v>169</v>
      </c>
      <c r="H300" s="78">
        <v>912</v>
      </c>
      <c r="I300" s="78">
        <v>841</v>
      </c>
      <c r="J300" s="43">
        <f t="shared" si="145"/>
        <v>71</v>
      </c>
      <c r="K300" s="75" t="s">
        <v>177</v>
      </c>
      <c r="L300" s="78">
        <v>756</v>
      </c>
      <c r="M300" s="78">
        <v>708</v>
      </c>
      <c r="N300" s="43">
        <f t="shared" si="146"/>
        <v>48</v>
      </c>
      <c r="O300" s="75"/>
      <c r="P300" s="78"/>
      <c r="Q300" s="78"/>
      <c r="R300" s="43" t="str">
        <f t="shared" si="147"/>
        <v/>
      </c>
      <c r="S300" s="75"/>
      <c r="T300" s="78"/>
      <c r="U300" s="78"/>
      <c r="V300" s="43" t="str">
        <f t="shared" si="148"/>
        <v/>
      </c>
      <c r="W300" s="75" t="s">
        <v>169</v>
      </c>
      <c r="X300" s="78">
        <v>719</v>
      </c>
      <c r="Y300" s="78">
        <v>674</v>
      </c>
      <c r="Z300" s="43">
        <f t="shared" si="149"/>
        <v>45</v>
      </c>
      <c r="AA300" s="75"/>
      <c r="AB300" s="78"/>
      <c r="AC300" s="78"/>
      <c r="AD300" s="43" t="str">
        <f t="shared" si="150"/>
        <v/>
      </c>
      <c r="AE300" s="75"/>
      <c r="AF300" s="78"/>
      <c r="AG300" s="78"/>
      <c r="AH300" s="43" t="str">
        <f t="shared" si="151"/>
        <v/>
      </c>
      <c r="AI300" s="75"/>
      <c r="AJ300" s="78"/>
      <c r="AK300" s="78"/>
      <c r="AL300" s="43" t="str">
        <f t="shared" si="152"/>
        <v/>
      </c>
      <c r="AM300" s="75"/>
      <c r="AN300" s="78"/>
      <c r="AO300" s="78"/>
      <c r="AP300" s="43" t="str">
        <f t="shared" si="153"/>
        <v/>
      </c>
      <c r="AQ300" s="75"/>
      <c r="AR300" s="78"/>
      <c r="AS300" s="78"/>
      <c r="AT300" s="43" t="str">
        <f t="shared" si="154"/>
        <v/>
      </c>
      <c r="AU300" s="75" t="s">
        <v>169</v>
      </c>
      <c r="AV300" s="78">
        <v>711</v>
      </c>
      <c r="AW300" s="78">
        <v>668</v>
      </c>
      <c r="AX300" s="43">
        <f t="shared" si="155"/>
        <v>43</v>
      </c>
      <c r="AY300" s="75"/>
      <c r="AZ300" s="78"/>
      <c r="BA300" s="78"/>
      <c r="BB300" s="43" t="str">
        <f t="shared" si="156"/>
        <v/>
      </c>
      <c r="BC300" s="75" t="s">
        <v>169</v>
      </c>
      <c r="BD300" s="78">
        <v>720</v>
      </c>
      <c r="BE300" s="78">
        <v>677</v>
      </c>
      <c r="BF300" s="43">
        <f t="shared" si="157"/>
        <v>43</v>
      </c>
      <c r="BG300" s="75" t="s">
        <v>169</v>
      </c>
      <c r="BH300" s="78">
        <v>711</v>
      </c>
      <c r="BI300" s="78">
        <v>668</v>
      </c>
      <c r="BJ300" s="43">
        <f t="shared" si="158"/>
        <v>43</v>
      </c>
      <c r="BK300" s="75"/>
      <c r="BL300" s="78"/>
      <c r="BM300" s="78"/>
      <c r="BN300" s="43" t="str">
        <f t="shared" si="159"/>
        <v/>
      </c>
      <c r="BO300" s="75"/>
      <c r="BP300" s="78"/>
      <c r="BQ300" s="78"/>
      <c r="BR300" s="43" t="str">
        <f t="shared" si="160"/>
        <v/>
      </c>
      <c r="BS300" s="75"/>
      <c r="BT300" s="78"/>
      <c r="BU300" s="78"/>
      <c r="BV300" s="43" t="str">
        <f t="shared" si="161"/>
        <v/>
      </c>
      <c r="BW300" s="75"/>
      <c r="BX300" s="78"/>
      <c r="BY300" s="78"/>
      <c r="BZ300" s="43" t="str">
        <f t="shared" si="162"/>
        <v/>
      </c>
      <c r="CA300" s="75"/>
      <c r="CB300" s="78"/>
      <c r="CC300" s="78"/>
      <c r="CD300" s="43" t="str">
        <f t="shared" si="163"/>
        <v/>
      </c>
      <c r="CE300" s="75"/>
      <c r="CF300" s="78"/>
      <c r="CG300" s="78"/>
      <c r="CH300" s="43" t="str">
        <f t="shared" si="164"/>
        <v/>
      </c>
      <c r="CI300" s="75"/>
      <c r="CJ300" s="78"/>
      <c r="CK300" s="78"/>
      <c r="CL300" s="43" t="str">
        <f t="shared" si="165"/>
        <v/>
      </c>
      <c r="CM300" s="75"/>
      <c r="CN300" s="78"/>
      <c r="CO300" s="78"/>
      <c r="CP300" s="43" t="str">
        <f t="shared" si="166"/>
        <v/>
      </c>
      <c r="CQ300" s="75" t="s">
        <v>169</v>
      </c>
      <c r="CR300" s="78">
        <v>713</v>
      </c>
      <c r="CS300" s="78">
        <v>670</v>
      </c>
      <c r="CT300" s="43">
        <f t="shared" si="167"/>
        <v>43</v>
      </c>
      <c r="CU300" s="75"/>
      <c r="CV300" s="78"/>
      <c r="CW300" s="78"/>
      <c r="CX300" s="43" t="str">
        <f t="shared" si="168"/>
        <v/>
      </c>
      <c r="CY300" s="75"/>
      <c r="CZ300" s="78"/>
      <c r="DA300" s="78"/>
      <c r="DB300" s="43" t="str">
        <f t="shared" si="169"/>
        <v/>
      </c>
      <c r="DC300" s="75"/>
      <c r="DD300" s="78"/>
      <c r="DE300" s="78"/>
      <c r="DF300" s="43" t="str">
        <f t="shared" si="170"/>
        <v/>
      </c>
      <c r="DG300" s="75"/>
      <c r="DH300" s="78"/>
      <c r="DI300" s="78"/>
      <c r="DJ300" s="43" t="str">
        <f t="shared" si="171"/>
        <v/>
      </c>
      <c r="DK300" s="75"/>
      <c r="DL300" s="78"/>
      <c r="DM300" s="78"/>
      <c r="DN300" s="43" t="str">
        <f t="shared" si="172"/>
        <v/>
      </c>
      <c r="DO300" s="75" t="s">
        <v>169</v>
      </c>
      <c r="DP300" s="78">
        <v>849</v>
      </c>
      <c r="DQ300" s="78">
        <v>785</v>
      </c>
      <c r="DR300" s="43">
        <f t="shared" si="173"/>
        <v>64</v>
      </c>
    </row>
    <row r="301" spans="1:122" ht="15" customHeight="1" x14ac:dyDescent="0.15">
      <c r="A301" s="10">
        <v>294</v>
      </c>
      <c r="B301" s="24" t="s">
        <v>1762</v>
      </c>
      <c r="C301" s="24" t="s">
        <v>502</v>
      </c>
      <c r="D301" s="13" t="s">
        <v>894</v>
      </c>
      <c r="E301" s="24" t="s">
        <v>1549</v>
      </c>
      <c r="F301" s="24" t="s">
        <v>1147</v>
      </c>
      <c r="G301" s="75" t="s">
        <v>177</v>
      </c>
      <c r="H301" s="78">
        <v>808</v>
      </c>
      <c r="I301" s="78">
        <v>755</v>
      </c>
      <c r="J301" s="43">
        <f t="shared" si="145"/>
        <v>53</v>
      </c>
      <c r="K301" s="75"/>
      <c r="L301" s="78"/>
      <c r="M301" s="78"/>
      <c r="N301" s="43" t="str">
        <f t="shared" si="146"/>
        <v/>
      </c>
      <c r="O301" s="75"/>
      <c r="P301" s="78"/>
      <c r="Q301" s="78"/>
      <c r="R301" s="43" t="str">
        <f t="shared" si="147"/>
        <v/>
      </c>
      <c r="S301" s="75"/>
      <c r="T301" s="78"/>
      <c r="U301" s="78"/>
      <c r="V301" s="43" t="str">
        <f t="shared" si="148"/>
        <v/>
      </c>
      <c r="W301" s="75" t="s">
        <v>78</v>
      </c>
      <c r="X301" s="78">
        <v>1047</v>
      </c>
      <c r="Y301" s="78">
        <v>959</v>
      </c>
      <c r="Z301" s="43">
        <f t="shared" si="149"/>
        <v>88</v>
      </c>
      <c r="AA301" s="75"/>
      <c r="AB301" s="78"/>
      <c r="AC301" s="78"/>
      <c r="AD301" s="43" t="str">
        <f t="shared" si="150"/>
        <v/>
      </c>
      <c r="AE301" s="75"/>
      <c r="AF301" s="78"/>
      <c r="AG301" s="78"/>
      <c r="AH301" s="43" t="str">
        <f t="shared" si="151"/>
        <v/>
      </c>
      <c r="AI301" s="75" t="s">
        <v>169</v>
      </c>
      <c r="AJ301" s="78">
        <v>877</v>
      </c>
      <c r="AK301" s="78">
        <v>820</v>
      </c>
      <c r="AL301" s="43">
        <f t="shared" si="152"/>
        <v>57</v>
      </c>
      <c r="AM301" s="75"/>
      <c r="AN301" s="78"/>
      <c r="AO301" s="78"/>
      <c r="AP301" s="43" t="str">
        <f t="shared" si="153"/>
        <v/>
      </c>
      <c r="AQ301" s="75"/>
      <c r="AR301" s="78"/>
      <c r="AS301" s="78"/>
      <c r="AT301" s="43" t="str">
        <f t="shared" si="154"/>
        <v/>
      </c>
      <c r="AU301" s="75"/>
      <c r="AV301" s="78"/>
      <c r="AW301" s="78"/>
      <c r="AX301" s="43" t="str">
        <f t="shared" si="155"/>
        <v/>
      </c>
      <c r="AY301" s="75"/>
      <c r="AZ301" s="78"/>
      <c r="BA301" s="78"/>
      <c r="BB301" s="43" t="str">
        <f t="shared" si="156"/>
        <v/>
      </c>
      <c r="BC301" s="75"/>
      <c r="BD301" s="78"/>
      <c r="BE301" s="78"/>
      <c r="BF301" s="43" t="str">
        <f t="shared" si="157"/>
        <v/>
      </c>
      <c r="BG301" s="75"/>
      <c r="BH301" s="78"/>
      <c r="BI301" s="78"/>
      <c r="BJ301" s="43" t="str">
        <f t="shared" si="158"/>
        <v/>
      </c>
      <c r="BK301" s="75"/>
      <c r="BL301" s="78"/>
      <c r="BM301" s="78"/>
      <c r="BN301" s="43" t="str">
        <f t="shared" si="159"/>
        <v/>
      </c>
      <c r="BO301" s="75"/>
      <c r="BP301" s="78"/>
      <c r="BQ301" s="78"/>
      <c r="BR301" s="43" t="str">
        <f t="shared" si="160"/>
        <v/>
      </c>
      <c r="BS301" s="75" t="s">
        <v>169</v>
      </c>
      <c r="BT301" s="78">
        <v>970</v>
      </c>
      <c r="BU301" s="78">
        <v>892</v>
      </c>
      <c r="BV301" s="43">
        <f t="shared" si="161"/>
        <v>78</v>
      </c>
      <c r="BW301" s="75"/>
      <c r="BX301" s="78"/>
      <c r="BY301" s="78"/>
      <c r="BZ301" s="43" t="str">
        <f t="shared" si="162"/>
        <v/>
      </c>
      <c r="CA301" s="75"/>
      <c r="CB301" s="78"/>
      <c r="CC301" s="78"/>
      <c r="CD301" s="43" t="str">
        <f t="shared" si="163"/>
        <v/>
      </c>
      <c r="CE301" s="75"/>
      <c r="CF301" s="78"/>
      <c r="CG301" s="78"/>
      <c r="CH301" s="43" t="str">
        <f t="shared" si="164"/>
        <v/>
      </c>
      <c r="CI301" s="75"/>
      <c r="CJ301" s="78"/>
      <c r="CK301" s="78"/>
      <c r="CL301" s="43" t="str">
        <f t="shared" si="165"/>
        <v/>
      </c>
      <c r="CM301" s="75"/>
      <c r="CN301" s="78"/>
      <c r="CO301" s="78"/>
      <c r="CP301" s="43" t="str">
        <f t="shared" si="166"/>
        <v/>
      </c>
      <c r="CQ301" s="75"/>
      <c r="CR301" s="78"/>
      <c r="CS301" s="78"/>
      <c r="CT301" s="43" t="str">
        <f t="shared" si="167"/>
        <v/>
      </c>
      <c r="CU301" s="75"/>
      <c r="CV301" s="78"/>
      <c r="CW301" s="78"/>
      <c r="CX301" s="43" t="str">
        <f t="shared" si="168"/>
        <v/>
      </c>
      <c r="CY301" s="75"/>
      <c r="CZ301" s="78"/>
      <c r="DA301" s="78"/>
      <c r="DB301" s="43" t="str">
        <f t="shared" si="169"/>
        <v/>
      </c>
      <c r="DC301" s="75"/>
      <c r="DD301" s="78"/>
      <c r="DE301" s="78"/>
      <c r="DF301" s="43" t="str">
        <f t="shared" si="170"/>
        <v/>
      </c>
      <c r="DG301" s="75"/>
      <c r="DH301" s="78"/>
      <c r="DI301" s="78"/>
      <c r="DJ301" s="43" t="str">
        <f t="shared" si="171"/>
        <v/>
      </c>
      <c r="DK301" s="75"/>
      <c r="DL301" s="78"/>
      <c r="DM301" s="78"/>
      <c r="DN301" s="43" t="str">
        <f t="shared" si="172"/>
        <v/>
      </c>
      <c r="DO301" s="75"/>
      <c r="DP301" s="78"/>
      <c r="DQ301" s="78"/>
      <c r="DR301" s="43" t="str">
        <f t="shared" si="173"/>
        <v/>
      </c>
    </row>
    <row r="302" spans="1:122" ht="15" customHeight="1" x14ac:dyDescent="0.15">
      <c r="A302" s="10">
        <v>295</v>
      </c>
      <c r="B302" s="24" t="s">
        <v>1766</v>
      </c>
      <c r="C302" s="24" t="s">
        <v>451</v>
      </c>
      <c r="D302" s="13" t="s">
        <v>894</v>
      </c>
      <c r="E302" s="24" t="s">
        <v>1921</v>
      </c>
      <c r="F302" s="24" t="s">
        <v>2040</v>
      </c>
      <c r="G302" s="75" t="s">
        <v>78</v>
      </c>
      <c r="H302" s="78">
        <v>1371</v>
      </c>
      <c r="I302" s="78">
        <v>1190</v>
      </c>
      <c r="J302" s="43">
        <f t="shared" si="145"/>
        <v>181</v>
      </c>
      <c r="K302" s="75" t="s">
        <v>78</v>
      </c>
      <c r="L302" s="78">
        <v>1779</v>
      </c>
      <c r="M302" s="78">
        <v>1596</v>
      </c>
      <c r="N302" s="43">
        <f t="shared" si="146"/>
        <v>183</v>
      </c>
      <c r="O302" s="75"/>
      <c r="P302" s="78"/>
      <c r="Q302" s="78"/>
      <c r="R302" s="43" t="str">
        <f t="shared" si="147"/>
        <v/>
      </c>
      <c r="S302" s="75"/>
      <c r="T302" s="78"/>
      <c r="U302" s="78"/>
      <c r="V302" s="43" t="str">
        <f t="shared" si="148"/>
        <v/>
      </c>
      <c r="W302" s="75"/>
      <c r="X302" s="78"/>
      <c r="Y302" s="78"/>
      <c r="Z302" s="43" t="str">
        <f t="shared" si="149"/>
        <v/>
      </c>
      <c r="AA302" s="75"/>
      <c r="AB302" s="78"/>
      <c r="AC302" s="78"/>
      <c r="AD302" s="43" t="str">
        <f t="shared" si="150"/>
        <v/>
      </c>
      <c r="AE302" s="75"/>
      <c r="AF302" s="78"/>
      <c r="AG302" s="78"/>
      <c r="AH302" s="43" t="str">
        <f t="shared" si="151"/>
        <v/>
      </c>
      <c r="AI302" s="75"/>
      <c r="AJ302" s="78"/>
      <c r="AK302" s="78"/>
      <c r="AL302" s="43" t="str">
        <f t="shared" si="152"/>
        <v/>
      </c>
      <c r="AM302" s="75"/>
      <c r="AN302" s="78"/>
      <c r="AO302" s="78"/>
      <c r="AP302" s="43" t="str">
        <f t="shared" si="153"/>
        <v/>
      </c>
      <c r="AQ302" s="75"/>
      <c r="AR302" s="78"/>
      <c r="AS302" s="78"/>
      <c r="AT302" s="43" t="str">
        <f t="shared" si="154"/>
        <v/>
      </c>
      <c r="AU302" s="75"/>
      <c r="AV302" s="78"/>
      <c r="AW302" s="78"/>
      <c r="AX302" s="43" t="str">
        <f t="shared" si="155"/>
        <v/>
      </c>
      <c r="AY302" s="75"/>
      <c r="AZ302" s="78"/>
      <c r="BA302" s="78"/>
      <c r="BB302" s="43" t="str">
        <f t="shared" si="156"/>
        <v/>
      </c>
      <c r="BC302" s="75"/>
      <c r="BD302" s="78"/>
      <c r="BE302" s="78"/>
      <c r="BF302" s="43" t="str">
        <f t="shared" si="157"/>
        <v/>
      </c>
      <c r="BG302" s="75"/>
      <c r="BH302" s="78"/>
      <c r="BI302" s="78"/>
      <c r="BJ302" s="43" t="str">
        <f t="shared" si="158"/>
        <v/>
      </c>
      <c r="BK302" s="75"/>
      <c r="BL302" s="78"/>
      <c r="BM302" s="78"/>
      <c r="BN302" s="43" t="str">
        <f t="shared" si="159"/>
        <v/>
      </c>
      <c r="BO302" s="75"/>
      <c r="BP302" s="78"/>
      <c r="BQ302" s="78"/>
      <c r="BR302" s="43" t="str">
        <f t="shared" si="160"/>
        <v/>
      </c>
      <c r="BS302" s="75"/>
      <c r="BT302" s="78"/>
      <c r="BU302" s="78"/>
      <c r="BV302" s="43" t="str">
        <f t="shared" si="161"/>
        <v/>
      </c>
      <c r="BW302" s="75"/>
      <c r="BX302" s="78"/>
      <c r="BY302" s="78"/>
      <c r="BZ302" s="43" t="str">
        <f t="shared" si="162"/>
        <v/>
      </c>
      <c r="CA302" s="75"/>
      <c r="CB302" s="78"/>
      <c r="CC302" s="78"/>
      <c r="CD302" s="43" t="str">
        <f t="shared" si="163"/>
        <v/>
      </c>
      <c r="CE302" s="75"/>
      <c r="CF302" s="78"/>
      <c r="CG302" s="78"/>
      <c r="CH302" s="43" t="str">
        <f t="shared" si="164"/>
        <v/>
      </c>
      <c r="CI302" s="75"/>
      <c r="CJ302" s="78"/>
      <c r="CK302" s="78"/>
      <c r="CL302" s="43" t="str">
        <f t="shared" si="165"/>
        <v/>
      </c>
      <c r="CM302" s="75"/>
      <c r="CN302" s="78"/>
      <c r="CO302" s="78"/>
      <c r="CP302" s="43" t="str">
        <f t="shared" si="166"/>
        <v/>
      </c>
      <c r="CQ302" s="75"/>
      <c r="CR302" s="78"/>
      <c r="CS302" s="78"/>
      <c r="CT302" s="43" t="str">
        <f t="shared" si="167"/>
        <v/>
      </c>
      <c r="CU302" s="75"/>
      <c r="CV302" s="78"/>
      <c r="CW302" s="78"/>
      <c r="CX302" s="43" t="str">
        <f t="shared" si="168"/>
        <v/>
      </c>
      <c r="CY302" s="75"/>
      <c r="CZ302" s="78"/>
      <c r="DA302" s="78"/>
      <c r="DB302" s="43" t="str">
        <f t="shared" si="169"/>
        <v/>
      </c>
      <c r="DC302" s="75"/>
      <c r="DD302" s="78"/>
      <c r="DE302" s="78"/>
      <c r="DF302" s="43" t="str">
        <f t="shared" si="170"/>
        <v/>
      </c>
      <c r="DG302" s="75"/>
      <c r="DH302" s="78"/>
      <c r="DI302" s="78"/>
      <c r="DJ302" s="43" t="str">
        <f t="shared" si="171"/>
        <v/>
      </c>
      <c r="DK302" s="75"/>
      <c r="DL302" s="78"/>
      <c r="DM302" s="78"/>
      <c r="DN302" s="43" t="str">
        <f t="shared" si="172"/>
        <v/>
      </c>
      <c r="DO302" s="75" t="s">
        <v>169</v>
      </c>
      <c r="DP302" s="78">
        <v>1439</v>
      </c>
      <c r="DQ302" s="78">
        <v>1256</v>
      </c>
      <c r="DR302" s="43">
        <f t="shared" si="173"/>
        <v>183</v>
      </c>
    </row>
    <row r="303" spans="1:122" ht="15" customHeight="1" x14ac:dyDescent="0.15">
      <c r="A303" s="10">
        <v>296</v>
      </c>
      <c r="B303" s="24" t="s">
        <v>1712</v>
      </c>
      <c r="C303" s="24"/>
      <c r="D303" s="13"/>
      <c r="E303" s="24"/>
      <c r="F303" s="24"/>
      <c r="G303" s="75"/>
      <c r="H303" s="78"/>
      <c r="I303" s="78"/>
      <c r="J303" s="43"/>
      <c r="K303" s="75"/>
      <c r="L303" s="78"/>
      <c r="M303" s="78"/>
      <c r="N303" s="43"/>
      <c r="O303" s="75"/>
      <c r="P303" s="78"/>
      <c r="Q303" s="78"/>
      <c r="R303" s="43"/>
      <c r="S303" s="75"/>
      <c r="T303" s="78"/>
      <c r="U303" s="78"/>
      <c r="V303" s="43"/>
      <c r="W303" s="75"/>
      <c r="X303" s="78"/>
      <c r="Y303" s="78"/>
      <c r="Z303" s="43"/>
      <c r="AA303" s="75"/>
      <c r="AB303" s="78"/>
      <c r="AC303" s="78"/>
      <c r="AD303" s="43"/>
      <c r="AE303" s="75"/>
      <c r="AF303" s="78"/>
      <c r="AG303" s="78"/>
      <c r="AH303" s="43"/>
      <c r="AI303" s="75"/>
      <c r="AJ303" s="78"/>
      <c r="AK303" s="78"/>
      <c r="AL303" s="43"/>
      <c r="AM303" s="75"/>
      <c r="AN303" s="78"/>
      <c r="AO303" s="78"/>
      <c r="AP303" s="43"/>
      <c r="AQ303" s="75"/>
      <c r="AR303" s="78"/>
      <c r="AS303" s="78"/>
      <c r="AT303" s="43"/>
      <c r="AU303" s="75"/>
      <c r="AV303" s="78"/>
      <c r="AW303" s="78"/>
      <c r="AX303" s="43"/>
      <c r="AY303" s="75"/>
      <c r="AZ303" s="78"/>
      <c r="BA303" s="78"/>
      <c r="BB303" s="43"/>
      <c r="BC303" s="75"/>
      <c r="BD303" s="78"/>
      <c r="BE303" s="78"/>
      <c r="BF303" s="43"/>
      <c r="BG303" s="75"/>
      <c r="BH303" s="78"/>
      <c r="BI303" s="78"/>
      <c r="BJ303" s="43"/>
      <c r="BK303" s="75"/>
      <c r="BL303" s="78"/>
      <c r="BM303" s="78"/>
      <c r="BN303" s="43"/>
      <c r="BO303" s="75"/>
      <c r="BP303" s="78"/>
      <c r="BQ303" s="78"/>
      <c r="BR303" s="43"/>
      <c r="BS303" s="75"/>
      <c r="BT303" s="78"/>
      <c r="BU303" s="78"/>
      <c r="BV303" s="43"/>
      <c r="BW303" s="75"/>
      <c r="BX303" s="78"/>
      <c r="BY303" s="78"/>
      <c r="BZ303" s="43"/>
      <c r="CA303" s="75"/>
      <c r="CB303" s="78"/>
      <c r="CC303" s="78"/>
      <c r="CD303" s="43"/>
      <c r="CE303" s="75"/>
      <c r="CF303" s="78"/>
      <c r="CG303" s="78"/>
      <c r="CH303" s="43"/>
      <c r="CI303" s="75"/>
      <c r="CJ303" s="78"/>
      <c r="CK303" s="78"/>
      <c r="CL303" s="43"/>
      <c r="CM303" s="75"/>
      <c r="CN303" s="78"/>
      <c r="CO303" s="78"/>
      <c r="CP303" s="43"/>
      <c r="CQ303" s="75"/>
      <c r="CR303" s="78"/>
      <c r="CS303" s="78"/>
      <c r="CT303" s="43"/>
      <c r="CU303" s="75"/>
      <c r="CV303" s="78"/>
      <c r="CW303" s="78"/>
      <c r="CX303" s="43"/>
      <c r="CY303" s="75"/>
      <c r="CZ303" s="78"/>
      <c r="DA303" s="78"/>
      <c r="DB303" s="43"/>
      <c r="DC303" s="75"/>
      <c r="DD303" s="78"/>
      <c r="DE303" s="78"/>
      <c r="DF303" s="43"/>
      <c r="DG303" s="75"/>
      <c r="DH303" s="78"/>
      <c r="DI303" s="78"/>
      <c r="DJ303" s="43"/>
      <c r="DK303" s="75"/>
      <c r="DL303" s="78"/>
      <c r="DM303" s="78"/>
      <c r="DN303" s="43"/>
      <c r="DO303" s="75"/>
      <c r="DP303" s="78"/>
      <c r="DQ303" s="78"/>
      <c r="DR303" s="43"/>
    </row>
    <row r="304" spans="1:122" ht="15" customHeight="1" x14ac:dyDescent="0.15">
      <c r="A304" s="10">
        <v>297</v>
      </c>
      <c r="B304" s="24" t="s">
        <v>1764</v>
      </c>
      <c r="C304" s="24" t="s">
        <v>312</v>
      </c>
      <c r="D304" s="13" t="s">
        <v>894</v>
      </c>
      <c r="E304" s="24" t="s">
        <v>1920</v>
      </c>
      <c r="F304" s="24" t="s">
        <v>1716</v>
      </c>
      <c r="G304" s="75"/>
      <c r="H304" s="78"/>
      <c r="I304" s="78"/>
      <c r="J304" s="43" t="str">
        <f t="shared" ref="J304:J367" si="174">IF(H304="","",H304-I304)</f>
        <v/>
      </c>
      <c r="K304" s="75" t="s">
        <v>78</v>
      </c>
      <c r="L304" s="78">
        <v>1241</v>
      </c>
      <c r="M304" s="78">
        <v>1092</v>
      </c>
      <c r="N304" s="43">
        <f t="shared" ref="N304:N367" si="175">IF(L304="","",L304-M304)</f>
        <v>149</v>
      </c>
      <c r="O304" s="75"/>
      <c r="P304" s="78"/>
      <c r="Q304" s="78"/>
      <c r="R304" s="43" t="str">
        <f t="shared" ref="R304:R367" si="176">IF(P304="","",P304-Q304)</f>
        <v/>
      </c>
      <c r="S304" s="75"/>
      <c r="T304" s="78"/>
      <c r="U304" s="78"/>
      <c r="V304" s="43" t="str">
        <f t="shared" ref="V304:V367" si="177">IF(T304="","",T304-U304)</f>
        <v/>
      </c>
      <c r="W304" s="75"/>
      <c r="X304" s="78"/>
      <c r="Y304" s="78"/>
      <c r="Z304" s="43" t="str">
        <f t="shared" ref="Z304:Z367" si="178">IF(X304="","",X304-Y304)</f>
        <v/>
      </c>
      <c r="AA304" s="75"/>
      <c r="AB304" s="78"/>
      <c r="AC304" s="78"/>
      <c r="AD304" s="43" t="str">
        <f t="shared" ref="AD304:AD367" si="179">IF(AB304="","",AB304-AC304)</f>
        <v/>
      </c>
      <c r="AE304" s="75"/>
      <c r="AF304" s="78"/>
      <c r="AG304" s="78"/>
      <c r="AH304" s="43" t="str">
        <f t="shared" ref="AH304:AH367" si="180">IF(AF304="","",AF304-AG304)</f>
        <v/>
      </c>
      <c r="AI304" s="75"/>
      <c r="AJ304" s="78"/>
      <c r="AK304" s="78"/>
      <c r="AL304" s="43" t="str">
        <f t="shared" ref="AL304:AL367" si="181">IF(AJ304="","",AJ304-AK304)</f>
        <v/>
      </c>
      <c r="AM304" s="75"/>
      <c r="AN304" s="78"/>
      <c r="AO304" s="78"/>
      <c r="AP304" s="43" t="str">
        <f t="shared" ref="AP304:AP367" si="182">IF(AN304="","",AN304-AO304)</f>
        <v/>
      </c>
      <c r="AQ304" s="75"/>
      <c r="AR304" s="78"/>
      <c r="AS304" s="78"/>
      <c r="AT304" s="43" t="str">
        <f t="shared" ref="AT304:AT367" si="183">IF(AR304="","",AR304-AS304)</f>
        <v/>
      </c>
      <c r="AU304" s="75"/>
      <c r="AV304" s="78"/>
      <c r="AW304" s="78"/>
      <c r="AX304" s="43" t="str">
        <f t="shared" ref="AX304:AX367" si="184">IF(AV304="","",AV304-AW304)</f>
        <v/>
      </c>
      <c r="AY304" s="75"/>
      <c r="AZ304" s="78"/>
      <c r="BA304" s="78"/>
      <c r="BB304" s="43" t="str">
        <f t="shared" ref="BB304:BB367" si="185">IF(AZ304="","",AZ304-BA304)</f>
        <v/>
      </c>
      <c r="BC304" s="75"/>
      <c r="BD304" s="78"/>
      <c r="BE304" s="78"/>
      <c r="BF304" s="43" t="str">
        <f t="shared" ref="BF304:BF367" si="186">IF(BD304="","",BD304-BE304)</f>
        <v/>
      </c>
      <c r="BG304" s="75"/>
      <c r="BH304" s="78"/>
      <c r="BI304" s="78"/>
      <c r="BJ304" s="43" t="str">
        <f t="shared" ref="BJ304:BJ367" si="187">IF(BH304="","",BH304-BI304)</f>
        <v/>
      </c>
      <c r="BK304" s="75"/>
      <c r="BL304" s="78"/>
      <c r="BM304" s="78"/>
      <c r="BN304" s="43" t="str">
        <f t="shared" ref="BN304:BN367" si="188">IF(BL304="","",BL304-BM304)</f>
        <v/>
      </c>
      <c r="BO304" s="75"/>
      <c r="BP304" s="78"/>
      <c r="BQ304" s="78"/>
      <c r="BR304" s="43" t="str">
        <f t="shared" ref="BR304:BR367" si="189">IF(BP304="","",BP304-BQ304)</f>
        <v/>
      </c>
      <c r="BS304" s="75"/>
      <c r="BT304" s="78"/>
      <c r="BU304" s="78"/>
      <c r="BV304" s="43" t="str">
        <f t="shared" ref="BV304:BV367" si="190">IF(BT304="","",BT304-BU304)</f>
        <v/>
      </c>
      <c r="BW304" s="75"/>
      <c r="BX304" s="78"/>
      <c r="BY304" s="78"/>
      <c r="BZ304" s="43" t="str">
        <f t="shared" ref="BZ304:BZ367" si="191">IF(BX304="","",BX304-BY304)</f>
        <v/>
      </c>
      <c r="CA304" s="75"/>
      <c r="CB304" s="78"/>
      <c r="CC304" s="78"/>
      <c r="CD304" s="43" t="str">
        <f t="shared" ref="CD304:CD367" si="192">IF(CB304="","",CB304-CC304)</f>
        <v/>
      </c>
      <c r="CE304" s="75"/>
      <c r="CF304" s="78"/>
      <c r="CG304" s="78"/>
      <c r="CH304" s="43" t="str">
        <f t="shared" ref="CH304:CH367" si="193">IF(CF304="","",CF304-CG304)</f>
        <v/>
      </c>
      <c r="CI304" s="75"/>
      <c r="CJ304" s="78"/>
      <c r="CK304" s="78"/>
      <c r="CL304" s="43" t="str">
        <f t="shared" ref="CL304:CL367" si="194">IF(CJ304="","",CJ304-CK304)</f>
        <v/>
      </c>
      <c r="CM304" s="75"/>
      <c r="CN304" s="78"/>
      <c r="CO304" s="78"/>
      <c r="CP304" s="43" t="str">
        <f t="shared" ref="CP304:CP367" si="195">IF(CN304="","",CN304-CO304)</f>
        <v/>
      </c>
      <c r="CQ304" s="75"/>
      <c r="CR304" s="78"/>
      <c r="CS304" s="78"/>
      <c r="CT304" s="43" t="str">
        <f t="shared" ref="CT304:CT367" si="196">IF(CR304="","",CR304-CS304)</f>
        <v/>
      </c>
      <c r="CU304" s="75"/>
      <c r="CV304" s="78"/>
      <c r="CW304" s="78"/>
      <c r="CX304" s="43" t="str">
        <f t="shared" ref="CX304:CX367" si="197">IF(CV304="","",CV304-CW304)</f>
        <v/>
      </c>
      <c r="CY304" s="75"/>
      <c r="CZ304" s="78"/>
      <c r="DA304" s="78"/>
      <c r="DB304" s="43" t="str">
        <f t="shared" ref="DB304:DB367" si="198">IF(CZ304="","",CZ304-DA304)</f>
        <v/>
      </c>
      <c r="DC304" s="75"/>
      <c r="DD304" s="78"/>
      <c r="DE304" s="78"/>
      <c r="DF304" s="43" t="str">
        <f t="shared" ref="DF304:DF367" si="199">IF(DD304="","",DD304-DE304)</f>
        <v/>
      </c>
      <c r="DG304" s="75"/>
      <c r="DH304" s="78"/>
      <c r="DI304" s="78"/>
      <c r="DJ304" s="43" t="str">
        <f t="shared" ref="DJ304:DJ367" si="200">IF(DH304="","",DH304-DI304)</f>
        <v/>
      </c>
      <c r="DK304" s="75"/>
      <c r="DL304" s="78"/>
      <c r="DM304" s="78"/>
      <c r="DN304" s="43" t="str">
        <f t="shared" ref="DN304:DN367" si="201">IF(DL304="","",DL304-DM304)</f>
        <v/>
      </c>
      <c r="DO304" s="75" t="s">
        <v>169</v>
      </c>
      <c r="DP304" s="78">
        <v>995</v>
      </c>
      <c r="DQ304" s="78">
        <v>850</v>
      </c>
      <c r="DR304" s="43">
        <f t="shared" ref="DR304:DR367" si="202">IF(DP304="","",DP304-DQ304)</f>
        <v>145</v>
      </c>
    </row>
    <row r="305" spans="1:122" ht="15" customHeight="1" x14ac:dyDescent="0.15">
      <c r="A305" s="10">
        <v>298</v>
      </c>
      <c r="B305" s="24" t="s">
        <v>1509</v>
      </c>
      <c r="C305" s="24" t="s">
        <v>167</v>
      </c>
      <c r="D305" s="13" t="s">
        <v>894</v>
      </c>
      <c r="E305" s="24" t="s">
        <v>1919</v>
      </c>
      <c r="F305" s="24" t="s">
        <v>187</v>
      </c>
      <c r="G305" s="75" t="s">
        <v>177</v>
      </c>
      <c r="H305" s="78">
        <v>768</v>
      </c>
      <c r="I305" s="78">
        <v>756</v>
      </c>
      <c r="J305" s="43">
        <f t="shared" si="174"/>
        <v>12</v>
      </c>
      <c r="K305" s="75"/>
      <c r="L305" s="78"/>
      <c r="M305" s="78"/>
      <c r="N305" s="43" t="str">
        <f t="shared" si="175"/>
        <v/>
      </c>
      <c r="O305" s="75"/>
      <c r="P305" s="78"/>
      <c r="Q305" s="78"/>
      <c r="R305" s="43" t="str">
        <f t="shared" si="176"/>
        <v/>
      </c>
      <c r="S305" s="75"/>
      <c r="T305" s="78"/>
      <c r="U305" s="78"/>
      <c r="V305" s="43" t="str">
        <f t="shared" si="177"/>
        <v/>
      </c>
      <c r="W305" s="75" t="s">
        <v>177</v>
      </c>
      <c r="X305" s="78">
        <v>654</v>
      </c>
      <c r="Y305" s="78">
        <v>652</v>
      </c>
      <c r="Z305" s="43">
        <f t="shared" si="178"/>
        <v>2</v>
      </c>
      <c r="AA305" s="75"/>
      <c r="AB305" s="78"/>
      <c r="AC305" s="78"/>
      <c r="AD305" s="43" t="str">
        <f t="shared" si="179"/>
        <v/>
      </c>
      <c r="AE305" s="75"/>
      <c r="AF305" s="78"/>
      <c r="AG305" s="78"/>
      <c r="AH305" s="43" t="str">
        <f t="shared" si="180"/>
        <v/>
      </c>
      <c r="AI305" s="75"/>
      <c r="AJ305" s="78"/>
      <c r="AK305" s="78"/>
      <c r="AL305" s="43" t="str">
        <f t="shared" si="181"/>
        <v/>
      </c>
      <c r="AM305" s="75"/>
      <c r="AN305" s="78"/>
      <c r="AO305" s="78"/>
      <c r="AP305" s="43" t="str">
        <f t="shared" si="182"/>
        <v/>
      </c>
      <c r="AQ305" s="75"/>
      <c r="AR305" s="78"/>
      <c r="AS305" s="78"/>
      <c r="AT305" s="43" t="str">
        <f t="shared" si="183"/>
        <v/>
      </c>
      <c r="AU305" s="75"/>
      <c r="AV305" s="78"/>
      <c r="AW305" s="78"/>
      <c r="AX305" s="43" t="str">
        <f t="shared" si="184"/>
        <v/>
      </c>
      <c r="AY305" s="75"/>
      <c r="AZ305" s="78"/>
      <c r="BA305" s="78"/>
      <c r="BB305" s="43" t="str">
        <f t="shared" si="185"/>
        <v/>
      </c>
      <c r="BC305" s="75" t="s">
        <v>177</v>
      </c>
      <c r="BD305" s="78">
        <v>698</v>
      </c>
      <c r="BE305" s="78">
        <v>691</v>
      </c>
      <c r="BF305" s="43">
        <f t="shared" si="186"/>
        <v>7</v>
      </c>
      <c r="BG305" s="75"/>
      <c r="BH305" s="78"/>
      <c r="BI305" s="78"/>
      <c r="BJ305" s="43" t="str">
        <f t="shared" si="187"/>
        <v/>
      </c>
      <c r="BK305" s="75"/>
      <c r="BL305" s="78"/>
      <c r="BM305" s="78"/>
      <c r="BN305" s="43" t="str">
        <f t="shared" si="188"/>
        <v/>
      </c>
      <c r="BO305" s="75"/>
      <c r="BP305" s="78"/>
      <c r="BQ305" s="78"/>
      <c r="BR305" s="43" t="str">
        <f t="shared" si="189"/>
        <v/>
      </c>
      <c r="BS305" s="75"/>
      <c r="BT305" s="78"/>
      <c r="BU305" s="78"/>
      <c r="BV305" s="43" t="str">
        <f t="shared" si="190"/>
        <v/>
      </c>
      <c r="BW305" s="75"/>
      <c r="BX305" s="78"/>
      <c r="BY305" s="78"/>
      <c r="BZ305" s="43" t="str">
        <f t="shared" si="191"/>
        <v/>
      </c>
      <c r="CA305" s="75"/>
      <c r="CB305" s="78"/>
      <c r="CC305" s="78"/>
      <c r="CD305" s="43" t="str">
        <f t="shared" si="192"/>
        <v/>
      </c>
      <c r="CE305" s="75"/>
      <c r="CF305" s="78"/>
      <c r="CG305" s="78"/>
      <c r="CH305" s="43" t="str">
        <f t="shared" si="193"/>
        <v/>
      </c>
      <c r="CI305" s="75"/>
      <c r="CJ305" s="78"/>
      <c r="CK305" s="78"/>
      <c r="CL305" s="43" t="str">
        <f t="shared" si="194"/>
        <v/>
      </c>
      <c r="CM305" s="75"/>
      <c r="CN305" s="78"/>
      <c r="CO305" s="78"/>
      <c r="CP305" s="43" t="str">
        <f t="shared" si="195"/>
        <v/>
      </c>
      <c r="CQ305" s="75"/>
      <c r="CR305" s="78"/>
      <c r="CS305" s="78"/>
      <c r="CT305" s="43" t="str">
        <f t="shared" si="196"/>
        <v/>
      </c>
      <c r="CU305" s="75"/>
      <c r="CV305" s="78"/>
      <c r="CW305" s="78"/>
      <c r="CX305" s="43" t="str">
        <f t="shared" si="197"/>
        <v/>
      </c>
      <c r="CY305" s="75"/>
      <c r="CZ305" s="78"/>
      <c r="DA305" s="78"/>
      <c r="DB305" s="43" t="str">
        <f t="shared" si="198"/>
        <v/>
      </c>
      <c r="DC305" s="75" t="s">
        <v>177</v>
      </c>
      <c r="DD305" s="78">
        <v>653</v>
      </c>
      <c r="DE305" s="78">
        <v>651</v>
      </c>
      <c r="DF305" s="43">
        <f t="shared" si="199"/>
        <v>2</v>
      </c>
      <c r="DG305" s="75"/>
      <c r="DH305" s="78"/>
      <c r="DI305" s="78"/>
      <c r="DJ305" s="43" t="str">
        <f t="shared" si="200"/>
        <v/>
      </c>
      <c r="DK305" s="75"/>
      <c r="DL305" s="78"/>
      <c r="DM305" s="78"/>
      <c r="DN305" s="43" t="str">
        <f t="shared" si="201"/>
        <v/>
      </c>
      <c r="DO305" s="75" t="s">
        <v>177</v>
      </c>
      <c r="DP305" s="78">
        <v>709</v>
      </c>
      <c r="DQ305" s="78">
        <v>702</v>
      </c>
      <c r="DR305" s="43">
        <f t="shared" si="202"/>
        <v>7</v>
      </c>
    </row>
    <row r="306" spans="1:122" ht="15" customHeight="1" x14ac:dyDescent="0.15">
      <c r="A306" s="10">
        <v>299</v>
      </c>
      <c r="B306" s="24" t="s">
        <v>253</v>
      </c>
      <c r="C306" s="24" t="s">
        <v>292</v>
      </c>
      <c r="D306" s="13" t="s">
        <v>894</v>
      </c>
      <c r="E306" s="24" t="s">
        <v>1420</v>
      </c>
      <c r="F306" s="24" t="s">
        <v>1078</v>
      </c>
      <c r="G306" s="75"/>
      <c r="H306" s="78"/>
      <c r="I306" s="78"/>
      <c r="J306" s="43" t="str">
        <f t="shared" si="174"/>
        <v/>
      </c>
      <c r="K306" s="75"/>
      <c r="L306" s="78"/>
      <c r="M306" s="78"/>
      <c r="N306" s="43" t="str">
        <f t="shared" si="175"/>
        <v/>
      </c>
      <c r="O306" s="75"/>
      <c r="P306" s="78"/>
      <c r="Q306" s="78"/>
      <c r="R306" s="43" t="str">
        <f t="shared" si="176"/>
        <v/>
      </c>
      <c r="S306" s="75"/>
      <c r="T306" s="78"/>
      <c r="U306" s="78"/>
      <c r="V306" s="43" t="str">
        <f t="shared" si="177"/>
        <v/>
      </c>
      <c r="W306" s="75"/>
      <c r="X306" s="78"/>
      <c r="Y306" s="78"/>
      <c r="Z306" s="43" t="str">
        <f t="shared" si="178"/>
        <v/>
      </c>
      <c r="AA306" s="75"/>
      <c r="AB306" s="78"/>
      <c r="AC306" s="78"/>
      <c r="AD306" s="43" t="str">
        <f t="shared" si="179"/>
        <v/>
      </c>
      <c r="AE306" s="75"/>
      <c r="AF306" s="78"/>
      <c r="AG306" s="78"/>
      <c r="AH306" s="43" t="str">
        <f t="shared" si="180"/>
        <v/>
      </c>
      <c r="AI306" s="75" t="s">
        <v>169</v>
      </c>
      <c r="AJ306" s="78">
        <v>799</v>
      </c>
      <c r="AK306" s="78">
        <v>788</v>
      </c>
      <c r="AL306" s="43">
        <f t="shared" si="181"/>
        <v>11</v>
      </c>
      <c r="AM306" s="75" t="s">
        <v>169</v>
      </c>
      <c r="AN306" s="78">
        <v>701</v>
      </c>
      <c r="AO306" s="78">
        <v>694</v>
      </c>
      <c r="AP306" s="43">
        <f t="shared" si="182"/>
        <v>7</v>
      </c>
      <c r="AQ306" s="75"/>
      <c r="AR306" s="78"/>
      <c r="AS306" s="78"/>
      <c r="AT306" s="43" t="str">
        <f t="shared" si="183"/>
        <v/>
      </c>
      <c r="AU306" s="75"/>
      <c r="AV306" s="78"/>
      <c r="AW306" s="78"/>
      <c r="AX306" s="43" t="str">
        <f t="shared" si="184"/>
        <v/>
      </c>
      <c r="AY306" s="75"/>
      <c r="AZ306" s="78"/>
      <c r="BA306" s="78"/>
      <c r="BB306" s="43" t="str">
        <f t="shared" si="185"/>
        <v/>
      </c>
      <c r="BC306" s="75"/>
      <c r="BD306" s="78"/>
      <c r="BE306" s="78"/>
      <c r="BF306" s="43" t="str">
        <f t="shared" si="186"/>
        <v/>
      </c>
      <c r="BG306" s="75"/>
      <c r="BH306" s="78"/>
      <c r="BI306" s="78"/>
      <c r="BJ306" s="43" t="str">
        <f t="shared" si="187"/>
        <v/>
      </c>
      <c r="BK306" s="75"/>
      <c r="BL306" s="78"/>
      <c r="BM306" s="78"/>
      <c r="BN306" s="43" t="str">
        <f t="shared" si="188"/>
        <v/>
      </c>
      <c r="BO306" s="75"/>
      <c r="BP306" s="78"/>
      <c r="BQ306" s="78"/>
      <c r="BR306" s="43" t="str">
        <f t="shared" si="189"/>
        <v/>
      </c>
      <c r="BS306" s="75"/>
      <c r="BT306" s="78"/>
      <c r="BU306" s="78"/>
      <c r="BV306" s="43" t="str">
        <f t="shared" si="190"/>
        <v/>
      </c>
      <c r="BW306" s="75"/>
      <c r="BX306" s="78"/>
      <c r="BY306" s="78"/>
      <c r="BZ306" s="43" t="str">
        <f t="shared" si="191"/>
        <v/>
      </c>
      <c r="CA306" s="75"/>
      <c r="CB306" s="78"/>
      <c r="CC306" s="78"/>
      <c r="CD306" s="43" t="str">
        <f t="shared" si="192"/>
        <v/>
      </c>
      <c r="CE306" s="75"/>
      <c r="CF306" s="78"/>
      <c r="CG306" s="78"/>
      <c r="CH306" s="43" t="str">
        <f t="shared" si="193"/>
        <v/>
      </c>
      <c r="CI306" s="75"/>
      <c r="CJ306" s="78"/>
      <c r="CK306" s="78"/>
      <c r="CL306" s="43" t="str">
        <f t="shared" si="194"/>
        <v/>
      </c>
      <c r="CM306" s="75"/>
      <c r="CN306" s="78"/>
      <c r="CO306" s="78"/>
      <c r="CP306" s="43" t="str">
        <f t="shared" si="195"/>
        <v/>
      </c>
      <c r="CQ306" s="75"/>
      <c r="CR306" s="78"/>
      <c r="CS306" s="78"/>
      <c r="CT306" s="43" t="str">
        <f t="shared" si="196"/>
        <v/>
      </c>
      <c r="CU306" s="75"/>
      <c r="CV306" s="78"/>
      <c r="CW306" s="78"/>
      <c r="CX306" s="43" t="str">
        <f t="shared" si="197"/>
        <v/>
      </c>
      <c r="CY306" s="75"/>
      <c r="CZ306" s="78"/>
      <c r="DA306" s="78"/>
      <c r="DB306" s="43" t="str">
        <f t="shared" si="198"/>
        <v/>
      </c>
      <c r="DC306" s="75"/>
      <c r="DD306" s="78"/>
      <c r="DE306" s="78"/>
      <c r="DF306" s="43" t="str">
        <f t="shared" si="199"/>
        <v/>
      </c>
      <c r="DG306" s="75" t="s">
        <v>177</v>
      </c>
      <c r="DH306" s="78">
        <v>636</v>
      </c>
      <c r="DI306" s="78">
        <v>634</v>
      </c>
      <c r="DJ306" s="43">
        <f t="shared" si="200"/>
        <v>2</v>
      </c>
      <c r="DK306" s="75"/>
      <c r="DL306" s="78"/>
      <c r="DM306" s="78"/>
      <c r="DN306" s="43" t="str">
        <f t="shared" si="201"/>
        <v/>
      </c>
      <c r="DO306" s="75"/>
      <c r="DP306" s="78"/>
      <c r="DQ306" s="78"/>
      <c r="DR306" s="43" t="str">
        <f t="shared" si="202"/>
        <v/>
      </c>
    </row>
    <row r="307" spans="1:122" ht="15" customHeight="1" x14ac:dyDescent="0.15">
      <c r="A307" s="10">
        <v>300</v>
      </c>
      <c r="B307" s="24" t="s">
        <v>1763</v>
      </c>
      <c r="C307" s="24" t="s">
        <v>1272</v>
      </c>
      <c r="D307" s="13" t="s">
        <v>894</v>
      </c>
      <c r="E307" s="24" t="s">
        <v>284</v>
      </c>
      <c r="F307" s="24" t="s">
        <v>1785</v>
      </c>
      <c r="G307" s="75" t="s">
        <v>78</v>
      </c>
      <c r="H307" s="78">
        <v>2046</v>
      </c>
      <c r="I307" s="78">
        <v>1863</v>
      </c>
      <c r="J307" s="43">
        <f t="shared" si="174"/>
        <v>183</v>
      </c>
      <c r="K307" s="75" t="s">
        <v>78</v>
      </c>
      <c r="L307" s="78">
        <v>2070</v>
      </c>
      <c r="M307" s="78">
        <v>1887</v>
      </c>
      <c r="N307" s="43">
        <f t="shared" si="175"/>
        <v>183</v>
      </c>
      <c r="O307" s="75"/>
      <c r="P307" s="78"/>
      <c r="Q307" s="78"/>
      <c r="R307" s="43" t="str">
        <f t="shared" si="176"/>
        <v/>
      </c>
      <c r="S307" s="75"/>
      <c r="T307" s="78"/>
      <c r="U307" s="78"/>
      <c r="V307" s="43" t="str">
        <f t="shared" si="177"/>
        <v/>
      </c>
      <c r="W307" s="75" t="s">
        <v>78</v>
      </c>
      <c r="X307" s="78">
        <v>1766</v>
      </c>
      <c r="Y307" s="78">
        <v>1583</v>
      </c>
      <c r="Z307" s="43">
        <f t="shared" si="178"/>
        <v>183</v>
      </c>
      <c r="AA307" s="75"/>
      <c r="AB307" s="78"/>
      <c r="AC307" s="78"/>
      <c r="AD307" s="43" t="str">
        <f t="shared" si="179"/>
        <v/>
      </c>
      <c r="AE307" s="75"/>
      <c r="AF307" s="78"/>
      <c r="AG307" s="78"/>
      <c r="AH307" s="43" t="str">
        <f t="shared" si="180"/>
        <v/>
      </c>
      <c r="AI307" s="75"/>
      <c r="AJ307" s="78"/>
      <c r="AK307" s="78"/>
      <c r="AL307" s="43" t="str">
        <f t="shared" si="181"/>
        <v/>
      </c>
      <c r="AM307" s="75"/>
      <c r="AN307" s="78"/>
      <c r="AO307" s="78"/>
      <c r="AP307" s="43" t="str">
        <f t="shared" si="182"/>
        <v/>
      </c>
      <c r="AQ307" s="75"/>
      <c r="AR307" s="78"/>
      <c r="AS307" s="78"/>
      <c r="AT307" s="43" t="str">
        <f t="shared" si="183"/>
        <v/>
      </c>
      <c r="AU307" s="75" t="s">
        <v>78</v>
      </c>
      <c r="AV307" s="78">
        <v>1507</v>
      </c>
      <c r="AW307" s="78">
        <v>1324</v>
      </c>
      <c r="AX307" s="43">
        <f t="shared" si="184"/>
        <v>183</v>
      </c>
      <c r="AY307" s="75"/>
      <c r="AZ307" s="78"/>
      <c r="BA307" s="78"/>
      <c r="BB307" s="43" t="str">
        <f t="shared" si="185"/>
        <v/>
      </c>
      <c r="BC307" s="75"/>
      <c r="BD307" s="78"/>
      <c r="BE307" s="78"/>
      <c r="BF307" s="43" t="str">
        <f t="shared" si="186"/>
        <v/>
      </c>
      <c r="BG307" s="75" t="s">
        <v>78</v>
      </c>
      <c r="BH307" s="78">
        <v>1251</v>
      </c>
      <c r="BI307" s="78">
        <v>1094</v>
      </c>
      <c r="BJ307" s="43">
        <f t="shared" si="187"/>
        <v>157</v>
      </c>
      <c r="BK307" s="75"/>
      <c r="BL307" s="78"/>
      <c r="BM307" s="78"/>
      <c r="BN307" s="43" t="str">
        <f t="shared" si="188"/>
        <v/>
      </c>
      <c r="BO307" s="75"/>
      <c r="BP307" s="78"/>
      <c r="BQ307" s="78"/>
      <c r="BR307" s="43" t="str">
        <f t="shared" si="189"/>
        <v/>
      </c>
      <c r="BS307" s="75"/>
      <c r="BT307" s="78"/>
      <c r="BU307" s="78"/>
      <c r="BV307" s="43" t="str">
        <f t="shared" si="190"/>
        <v/>
      </c>
      <c r="BW307" s="75" t="s">
        <v>78</v>
      </c>
      <c r="BX307" s="78">
        <v>1502</v>
      </c>
      <c r="BY307" s="78">
        <v>1319</v>
      </c>
      <c r="BZ307" s="43">
        <f t="shared" si="191"/>
        <v>183</v>
      </c>
      <c r="CA307" s="75" t="s">
        <v>78</v>
      </c>
      <c r="CB307" s="78">
        <v>1608</v>
      </c>
      <c r="CC307" s="78">
        <v>1425</v>
      </c>
      <c r="CD307" s="43">
        <f t="shared" si="192"/>
        <v>183</v>
      </c>
      <c r="CE307" s="75"/>
      <c r="CF307" s="78"/>
      <c r="CG307" s="78"/>
      <c r="CH307" s="43" t="str">
        <f t="shared" si="193"/>
        <v/>
      </c>
      <c r="CI307" s="75"/>
      <c r="CJ307" s="78"/>
      <c r="CK307" s="78"/>
      <c r="CL307" s="43" t="str">
        <f t="shared" si="194"/>
        <v/>
      </c>
      <c r="CM307" s="75"/>
      <c r="CN307" s="78"/>
      <c r="CO307" s="78"/>
      <c r="CP307" s="43" t="str">
        <f t="shared" si="195"/>
        <v/>
      </c>
      <c r="CQ307" s="75"/>
      <c r="CR307" s="78"/>
      <c r="CS307" s="78"/>
      <c r="CT307" s="43" t="str">
        <f t="shared" si="196"/>
        <v/>
      </c>
      <c r="CU307" s="75"/>
      <c r="CV307" s="78"/>
      <c r="CW307" s="78"/>
      <c r="CX307" s="43" t="str">
        <f t="shared" si="197"/>
        <v/>
      </c>
      <c r="CY307" s="75"/>
      <c r="CZ307" s="78"/>
      <c r="DA307" s="78"/>
      <c r="DB307" s="43" t="str">
        <f t="shared" si="198"/>
        <v/>
      </c>
      <c r="DC307" s="75" t="s">
        <v>78</v>
      </c>
      <c r="DD307" s="78">
        <v>1605</v>
      </c>
      <c r="DE307" s="78">
        <v>1422</v>
      </c>
      <c r="DF307" s="43">
        <f t="shared" si="199"/>
        <v>183</v>
      </c>
      <c r="DG307" s="75"/>
      <c r="DH307" s="78"/>
      <c r="DI307" s="78"/>
      <c r="DJ307" s="43" t="str">
        <f t="shared" si="200"/>
        <v/>
      </c>
      <c r="DK307" s="75"/>
      <c r="DL307" s="78"/>
      <c r="DM307" s="78"/>
      <c r="DN307" s="43" t="str">
        <f t="shared" si="201"/>
        <v/>
      </c>
      <c r="DO307" s="75" t="s">
        <v>169</v>
      </c>
      <c r="DP307" s="78">
        <v>1525</v>
      </c>
      <c r="DQ307" s="78">
        <v>1342</v>
      </c>
      <c r="DR307" s="43">
        <f t="shared" si="202"/>
        <v>183</v>
      </c>
    </row>
    <row r="308" spans="1:122" ht="15" customHeight="1" x14ac:dyDescent="0.15">
      <c r="A308" s="10">
        <v>301</v>
      </c>
      <c r="B308" s="66" t="s">
        <v>32</v>
      </c>
      <c r="C308" s="69" t="s">
        <v>735</v>
      </c>
      <c r="D308" s="13" t="s">
        <v>894</v>
      </c>
      <c r="E308" s="24" t="s">
        <v>1276</v>
      </c>
      <c r="F308" s="74" t="s">
        <v>2039</v>
      </c>
      <c r="G308" s="75"/>
      <c r="H308" s="78"/>
      <c r="I308" s="78"/>
      <c r="J308" s="43" t="str">
        <f t="shared" si="174"/>
        <v/>
      </c>
      <c r="K308" s="75"/>
      <c r="L308" s="78"/>
      <c r="M308" s="78"/>
      <c r="N308" s="43" t="str">
        <f t="shared" si="175"/>
        <v/>
      </c>
      <c r="O308" s="75"/>
      <c r="P308" s="78"/>
      <c r="Q308" s="78"/>
      <c r="R308" s="43" t="str">
        <f t="shared" si="176"/>
        <v/>
      </c>
      <c r="S308" s="75"/>
      <c r="T308" s="78"/>
      <c r="U308" s="78"/>
      <c r="V308" s="43" t="str">
        <f t="shared" si="177"/>
        <v/>
      </c>
      <c r="W308" s="75"/>
      <c r="X308" s="78"/>
      <c r="Y308" s="78"/>
      <c r="Z308" s="43" t="str">
        <f t="shared" si="178"/>
        <v/>
      </c>
      <c r="AA308" s="75"/>
      <c r="AB308" s="78"/>
      <c r="AC308" s="78"/>
      <c r="AD308" s="43" t="str">
        <f t="shared" si="179"/>
        <v/>
      </c>
      <c r="AE308" s="75"/>
      <c r="AF308" s="78"/>
      <c r="AG308" s="78"/>
      <c r="AH308" s="43" t="str">
        <f t="shared" si="180"/>
        <v/>
      </c>
      <c r="AI308" s="75"/>
      <c r="AJ308" s="78"/>
      <c r="AK308" s="78"/>
      <c r="AL308" s="43" t="str">
        <f t="shared" si="181"/>
        <v/>
      </c>
      <c r="AM308" s="75"/>
      <c r="AN308" s="78"/>
      <c r="AO308" s="78"/>
      <c r="AP308" s="43" t="str">
        <f t="shared" si="182"/>
        <v/>
      </c>
      <c r="AQ308" s="75"/>
      <c r="AR308" s="78"/>
      <c r="AS308" s="78"/>
      <c r="AT308" s="43" t="str">
        <f t="shared" si="183"/>
        <v/>
      </c>
      <c r="AU308" s="75"/>
      <c r="AV308" s="78"/>
      <c r="AW308" s="78"/>
      <c r="AX308" s="43" t="str">
        <f t="shared" si="184"/>
        <v/>
      </c>
      <c r="AY308" s="75"/>
      <c r="AZ308" s="78"/>
      <c r="BA308" s="78"/>
      <c r="BB308" s="43" t="str">
        <f t="shared" si="185"/>
        <v/>
      </c>
      <c r="BC308" s="75"/>
      <c r="BD308" s="78"/>
      <c r="BE308" s="78"/>
      <c r="BF308" s="43" t="str">
        <f t="shared" si="186"/>
        <v/>
      </c>
      <c r="BG308" s="75"/>
      <c r="BH308" s="78"/>
      <c r="BI308" s="78"/>
      <c r="BJ308" s="43" t="str">
        <f t="shared" si="187"/>
        <v/>
      </c>
      <c r="BK308" s="75"/>
      <c r="BL308" s="78"/>
      <c r="BM308" s="78"/>
      <c r="BN308" s="43" t="str">
        <f t="shared" si="188"/>
        <v/>
      </c>
      <c r="BO308" s="75"/>
      <c r="BP308" s="78"/>
      <c r="BQ308" s="78"/>
      <c r="BR308" s="43" t="str">
        <f t="shared" si="189"/>
        <v/>
      </c>
      <c r="BS308" s="75"/>
      <c r="BT308" s="78"/>
      <c r="BU308" s="78"/>
      <c r="BV308" s="43" t="str">
        <f t="shared" si="190"/>
        <v/>
      </c>
      <c r="BW308" s="75"/>
      <c r="BX308" s="78"/>
      <c r="BY308" s="78"/>
      <c r="BZ308" s="43" t="str">
        <f t="shared" si="191"/>
        <v/>
      </c>
      <c r="CA308" s="75"/>
      <c r="CB308" s="78"/>
      <c r="CC308" s="78"/>
      <c r="CD308" s="43" t="str">
        <f t="shared" si="192"/>
        <v/>
      </c>
      <c r="CE308" s="75" t="s">
        <v>78</v>
      </c>
      <c r="CF308" s="78">
        <v>1593</v>
      </c>
      <c r="CG308" s="78">
        <v>1593</v>
      </c>
      <c r="CH308" s="43">
        <f t="shared" si="193"/>
        <v>0</v>
      </c>
      <c r="CI308" s="75"/>
      <c r="CJ308" s="78"/>
      <c r="CK308" s="78"/>
      <c r="CL308" s="43" t="str">
        <f t="shared" si="194"/>
        <v/>
      </c>
      <c r="CM308" s="75"/>
      <c r="CN308" s="78"/>
      <c r="CO308" s="78"/>
      <c r="CP308" s="43" t="str">
        <f t="shared" si="195"/>
        <v/>
      </c>
      <c r="CQ308" s="75"/>
      <c r="CR308" s="78"/>
      <c r="CS308" s="78"/>
      <c r="CT308" s="43" t="str">
        <f t="shared" si="196"/>
        <v/>
      </c>
      <c r="CU308" s="75"/>
      <c r="CV308" s="78"/>
      <c r="CW308" s="78"/>
      <c r="CX308" s="43" t="str">
        <f t="shared" si="197"/>
        <v/>
      </c>
      <c r="CY308" s="75"/>
      <c r="CZ308" s="78"/>
      <c r="DA308" s="78"/>
      <c r="DB308" s="43" t="str">
        <f t="shared" si="198"/>
        <v/>
      </c>
      <c r="DC308" s="75"/>
      <c r="DD308" s="78"/>
      <c r="DE308" s="78"/>
      <c r="DF308" s="43" t="str">
        <f t="shared" si="199"/>
        <v/>
      </c>
      <c r="DG308" s="75"/>
      <c r="DH308" s="78"/>
      <c r="DI308" s="78"/>
      <c r="DJ308" s="43" t="str">
        <f t="shared" si="200"/>
        <v/>
      </c>
      <c r="DK308" s="75"/>
      <c r="DL308" s="78"/>
      <c r="DM308" s="78"/>
      <c r="DN308" s="43" t="str">
        <f t="shared" si="201"/>
        <v/>
      </c>
      <c r="DO308" s="75"/>
      <c r="DP308" s="78"/>
      <c r="DQ308" s="78"/>
      <c r="DR308" s="43" t="str">
        <f t="shared" si="202"/>
        <v/>
      </c>
    </row>
    <row r="309" spans="1:122" ht="15" customHeight="1" x14ac:dyDescent="0.15">
      <c r="A309" s="10">
        <v>302</v>
      </c>
      <c r="B309" s="66" t="s">
        <v>662</v>
      </c>
      <c r="C309" s="69" t="s">
        <v>885</v>
      </c>
      <c r="D309" s="13" t="s">
        <v>894</v>
      </c>
      <c r="E309" s="24" t="s">
        <v>1521</v>
      </c>
      <c r="F309" s="74" t="s">
        <v>2038</v>
      </c>
      <c r="G309" s="75"/>
      <c r="H309" s="78"/>
      <c r="I309" s="78"/>
      <c r="J309" s="43" t="str">
        <f t="shared" si="174"/>
        <v/>
      </c>
      <c r="K309" s="75"/>
      <c r="L309" s="78"/>
      <c r="M309" s="78"/>
      <c r="N309" s="43" t="str">
        <f t="shared" si="175"/>
        <v/>
      </c>
      <c r="O309" s="75"/>
      <c r="P309" s="78"/>
      <c r="Q309" s="78"/>
      <c r="R309" s="43" t="str">
        <f t="shared" si="176"/>
        <v/>
      </c>
      <c r="S309" s="75"/>
      <c r="T309" s="78"/>
      <c r="U309" s="78"/>
      <c r="V309" s="43" t="str">
        <f t="shared" si="177"/>
        <v/>
      </c>
      <c r="W309" s="75"/>
      <c r="X309" s="78"/>
      <c r="Y309" s="78"/>
      <c r="Z309" s="43" t="str">
        <f t="shared" si="178"/>
        <v/>
      </c>
      <c r="AA309" s="75"/>
      <c r="AB309" s="78"/>
      <c r="AC309" s="78"/>
      <c r="AD309" s="43" t="str">
        <f t="shared" si="179"/>
        <v/>
      </c>
      <c r="AE309" s="75"/>
      <c r="AF309" s="78"/>
      <c r="AG309" s="78"/>
      <c r="AH309" s="43" t="str">
        <f t="shared" si="180"/>
        <v/>
      </c>
      <c r="AI309" s="75" t="s">
        <v>78</v>
      </c>
      <c r="AJ309" s="78">
        <v>2128</v>
      </c>
      <c r="AK309" s="78">
        <v>1948</v>
      </c>
      <c r="AL309" s="43">
        <f t="shared" si="181"/>
        <v>180</v>
      </c>
      <c r="AM309" s="75"/>
      <c r="AN309" s="78"/>
      <c r="AO309" s="78"/>
      <c r="AP309" s="43" t="str">
        <f t="shared" si="182"/>
        <v/>
      </c>
      <c r="AQ309" s="75"/>
      <c r="AR309" s="78"/>
      <c r="AS309" s="78"/>
      <c r="AT309" s="43" t="str">
        <f t="shared" si="183"/>
        <v/>
      </c>
      <c r="AU309" s="75"/>
      <c r="AV309" s="78"/>
      <c r="AW309" s="78"/>
      <c r="AX309" s="43" t="str">
        <f t="shared" si="184"/>
        <v/>
      </c>
      <c r="AY309" s="75"/>
      <c r="AZ309" s="78"/>
      <c r="BA309" s="78"/>
      <c r="BB309" s="43" t="str">
        <f t="shared" si="185"/>
        <v/>
      </c>
      <c r="BC309" s="75"/>
      <c r="BD309" s="78"/>
      <c r="BE309" s="78"/>
      <c r="BF309" s="43" t="str">
        <f t="shared" si="186"/>
        <v/>
      </c>
      <c r="BG309" s="75"/>
      <c r="BH309" s="78"/>
      <c r="BI309" s="78"/>
      <c r="BJ309" s="43" t="str">
        <f t="shared" si="187"/>
        <v/>
      </c>
      <c r="BK309" s="75"/>
      <c r="BL309" s="78"/>
      <c r="BM309" s="78"/>
      <c r="BN309" s="43" t="str">
        <f t="shared" si="188"/>
        <v/>
      </c>
      <c r="BO309" s="75"/>
      <c r="BP309" s="78"/>
      <c r="BQ309" s="78"/>
      <c r="BR309" s="43" t="str">
        <f t="shared" si="189"/>
        <v/>
      </c>
      <c r="BS309" s="75"/>
      <c r="BT309" s="78"/>
      <c r="BU309" s="78"/>
      <c r="BV309" s="43" t="str">
        <f t="shared" si="190"/>
        <v/>
      </c>
      <c r="BW309" s="75"/>
      <c r="BX309" s="78"/>
      <c r="BY309" s="78"/>
      <c r="BZ309" s="43" t="str">
        <f t="shared" si="191"/>
        <v/>
      </c>
      <c r="CA309" s="75"/>
      <c r="CB309" s="78"/>
      <c r="CC309" s="78"/>
      <c r="CD309" s="43" t="str">
        <f t="shared" si="192"/>
        <v/>
      </c>
      <c r="CE309" s="75" t="s">
        <v>78</v>
      </c>
      <c r="CF309" s="78">
        <v>1375</v>
      </c>
      <c r="CG309" s="78">
        <v>1305</v>
      </c>
      <c r="CH309" s="43">
        <f t="shared" si="193"/>
        <v>70</v>
      </c>
      <c r="CI309" s="75"/>
      <c r="CJ309" s="78"/>
      <c r="CK309" s="78"/>
      <c r="CL309" s="43" t="str">
        <f t="shared" si="194"/>
        <v/>
      </c>
      <c r="CM309" s="75" t="s">
        <v>78</v>
      </c>
      <c r="CN309" s="78">
        <v>1502</v>
      </c>
      <c r="CO309" s="78">
        <v>1412</v>
      </c>
      <c r="CP309" s="43">
        <f t="shared" si="195"/>
        <v>90</v>
      </c>
      <c r="CQ309" s="75"/>
      <c r="CR309" s="78"/>
      <c r="CS309" s="78"/>
      <c r="CT309" s="43" t="str">
        <f t="shared" si="196"/>
        <v/>
      </c>
      <c r="CU309" s="75"/>
      <c r="CV309" s="78"/>
      <c r="CW309" s="78"/>
      <c r="CX309" s="43" t="str">
        <f t="shared" si="197"/>
        <v/>
      </c>
      <c r="CY309" s="75"/>
      <c r="CZ309" s="78"/>
      <c r="DA309" s="78"/>
      <c r="DB309" s="43" t="str">
        <f t="shared" si="198"/>
        <v/>
      </c>
      <c r="DC309" s="75"/>
      <c r="DD309" s="78"/>
      <c r="DE309" s="78"/>
      <c r="DF309" s="43" t="str">
        <f t="shared" si="199"/>
        <v/>
      </c>
      <c r="DG309" s="75"/>
      <c r="DH309" s="78"/>
      <c r="DI309" s="78"/>
      <c r="DJ309" s="43" t="str">
        <f t="shared" si="200"/>
        <v/>
      </c>
      <c r="DK309" s="75"/>
      <c r="DL309" s="78"/>
      <c r="DM309" s="78"/>
      <c r="DN309" s="43" t="str">
        <f t="shared" si="201"/>
        <v/>
      </c>
      <c r="DO309" s="75"/>
      <c r="DP309" s="78"/>
      <c r="DQ309" s="78"/>
      <c r="DR309" s="43" t="str">
        <f t="shared" si="202"/>
        <v/>
      </c>
    </row>
    <row r="310" spans="1:122" ht="15" customHeight="1" x14ac:dyDescent="0.15">
      <c r="A310" s="10">
        <v>303</v>
      </c>
      <c r="B310" s="24" t="s">
        <v>1758</v>
      </c>
      <c r="C310" s="24" t="s">
        <v>504</v>
      </c>
      <c r="D310" s="13" t="s">
        <v>894</v>
      </c>
      <c r="E310" s="24" t="s">
        <v>1290</v>
      </c>
      <c r="F310" s="24" t="s">
        <v>2037</v>
      </c>
      <c r="G310" s="75" t="s">
        <v>177</v>
      </c>
      <c r="H310" s="78">
        <v>835</v>
      </c>
      <c r="I310" s="78">
        <v>788</v>
      </c>
      <c r="J310" s="43">
        <f t="shared" si="174"/>
        <v>47</v>
      </c>
      <c r="K310" s="75"/>
      <c r="L310" s="78"/>
      <c r="M310" s="78"/>
      <c r="N310" s="43" t="str">
        <f t="shared" si="175"/>
        <v/>
      </c>
      <c r="O310" s="75"/>
      <c r="P310" s="78"/>
      <c r="Q310" s="78"/>
      <c r="R310" s="43" t="str">
        <f t="shared" si="176"/>
        <v/>
      </c>
      <c r="S310" s="75"/>
      <c r="T310" s="78"/>
      <c r="U310" s="78"/>
      <c r="V310" s="43" t="str">
        <f t="shared" si="177"/>
        <v/>
      </c>
      <c r="W310" s="75" t="s">
        <v>78</v>
      </c>
      <c r="X310" s="78">
        <v>1094</v>
      </c>
      <c r="Y310" s="78">
        <v>1002</v>
      </c>
      <c r="Z310" s="43">
        <f t="shared" si="178"/>
        <v>92</v>
      </c>
      <c r="AA310" s="75"/>
      <c r="AB310" s="78"/>
      <c r="AC310" s="78"/>
      <c r="AD310" s="43" t="str">
        <f t="shared" si="179"/>
        <v/>
      </c>
      <c r="AE310" s="75"/>
      <c r="AF310" s="78"/>
      <c r="AG310" s="78"/>
      <c r="AH310" s="43" t="str">
        <f t="shared" si="180"/>
        <v/>
      </c>
      <c r="AI310" s="75" t="s">
        <v>169</v>
      </c>
      <c r="AJ310" s="78">
        <v>982</v>
      </c>
      <c r="AK310" s="78">
        <v>917</v>
      </c>
      <c r="AL310" s="43">
        <f t="shared" si="181"/>
        <v>65</v>
      </c>
      <c r="AM310" s="75"/>
      <c r="AN310" s="78"/>
      <c r="AO310" s="78"/>
      <c r="AP310" s="43" t="str">
        <f t="shared" si="182"/>
        <v/>
      </c>
      <c r="AQ310" s="75"/>
      <c r="AR310" s="78"/>
      <c r="AS310" s="78"/>
      <c r="AT310" s="43" t="str">
        <f t="shared" si="183"/>
        <v/>
      </c>
      <c r="AU310" s="75"/>
      <c r="AV310" s="78"/>
      <c r="AW310" s="78"/>
      <c r="AX310" s="43" t="str">
        <f t="shared" si="184"/>
        <v/>
      </c>
      <c r="AY310" s="75"/>
      <c r="AZ310" s="78"/>
      <c r="BA310" s="78"/>
      <c r="BB310" s="43" t="str">
        <f t="shared" si="185"/>
        <v/>
      </c>
      <c r="BC310" s="75" t="s">
        <v>169</v>
      </c>
      <c r="BD310" s="78">
        <v>843</v>
      </c>
      <c r="BE310" s="78">
        <v>793</v>
      </c>
      <c r="BF310" s="43">
        <f t="shared" si="186"/>
        <v>50</v>
      </c>
      <c r="BG310" s="75"/>
      <c r="BH310" s="78"/>
      <c r="BI310" s="78"/>
      <c r="BJ310" s="43" t="str">
        <f t="shared" si="187"/>
        <v/>
      </c>
      <c r="BK310" s="75"/>
      <c r="BL310" s="78"/>
      <c r="BM310" s="78"/>
      <c r="BN310" s="43" t="str">
        <f t="shared" si="188"/>
        <v/>
      </c>
      <c r="BO310" s="75"/>
      <c r="BP310" s="78"/>
      <c r="BQ310" s="78"/>
      <c r="BR310" s="43" t="str">
        <f t="shared" si="189"/>
        <v/>
      </c>
      <c r="BS310" s="75" t="s">
        <v>169</v>
      </c>
      <c r="BT310" s="78">
        <v>955</v>
      </c>
      <c r="BU310" s="78">
        <v>895</v>
      </c>
      <c r="BV310" s="43">
        <f t="shared" si="190"/>
        <v>60</v>
      </c>
      <c r="BW310" s="75"/>
      <c r="BX310" s="78"/>
      <c r="BY310" s="78"/>
      <c r="BZ310" s="43" t="str">
        <f t="shared" si="191"/>
        <v/>
      </c>
      <c r="CA310" s="75"/>
      <c r="CB310" s="78"/>
      <c r="CC310" s="78"/>
      <c r="CD310" s="43" t="str">
        <f t="shared" si="192"/>
        <v/>
      </c>
      <c r="CE310" s="75"/>
      <c r="CF310" s="78"/>
      <c r="CG310" s="78"/>
      <c r="CH310" s="43" t="str">
        <f t="shared" si="193"/>
        <v/>
      </c>
      <c r="CI310" s="75"/>
      <c r="CJ310" s="78"/>
      <c r="CK310" s="78"/>
      <c r="CL310" s="43" t="str">
        <f t="shared" si="194"/>
        <v/>
      </c>
      <c r="CM310" s="75"/>
      <c r="CN310" s="78"/>
      <c r="CO310" s="78"/>
      <c r="CP310" s="43" t="str">
        <f t="shared" si="195"/>
        <v/>
      </c>
      <c r="CQ310" s="75"/>
      <c r="CR310" s="78"/>
      <c r="CS310" s="78"/>
      <c r="CT310" s="43" t="str">
        <f t="shared" si="196"/>
        <v/>
      </c>
      <c r="CU310" s="75"/>
      <c r="CV310" s="78"/>
      <c r="CW310" s="78"/>
      <c r="CX310" s="43" t="str">
        <f t="shared" si="197"/>
        <v/>
      </c>
      <c r="CY310" s="75"/>
      <c r="CZ310" s="78"/>
      <c r="DA310" s="78"/>
      <c r="DB310" s="43" t="str">
        <f t="shared" si="198"/>
        <v/>
      </c>
      <c r="DC310" s="75"/>
      <c r="DD310" s="78"/>
      <c r="DE310" s="78"/>
      <c r="DF310" s="43" t="str">
        <f t="shared" si="199"/>
        <v/>
      </c>
      <c r="DG310" s="75"/>
      <c r="DH310" s="78"/>
      <c r="DI310" s="78"/>
      <c r="DJ310" s="43" t="str">
        <f t="shared" si="200"/>
        <v/>
      </c>
      <c r="DK310" s="75"/>
      <c r="DL310" s="78"/>
      <c r="DM310" s="78"/>
      <c r="DN310" s="43" t="str">
        <f t="shared" si="201"/>
        <v/>
      </c>
      <c r="DO310" s="75"/>
      <c r="DP310" s="78"/>
      <c r="DQ310" s="78"/>
      <c r="DR310" s="43" t="str">
        <f t="shared" si="202"/>
        <v/>
      </c>
    </row>
    <row r="311" spans="1:122" ht="15" customHeight="1" x14ac:dyDescent="0.15">
      <c r="A311" s="10">
        <v>304</v>
      </c>
      <c r="B311" s="24" t="s">
        <v>213</v>
      </c>
      <c r="C311" s="24" t="s">
        <v>1056</v>
      </c>
      <c r="D311" s="13" t="s">
        <v>894</v>
      </c>
      <c r="E311" s="24" t="s">
        <v>1915</v>
      </c>
      <c r="F311" s="24" t="s">
        <v>1951</v>
      </c>
      <c r="G311" s="75" t="s">
        <v>78</v>
      </c>
      <c r="H311" s="78">
        <v>1456</v>
      </c>
      <c r="I311" s="78">
        <v>1263</v>
      </c>
      <c r="J311" s="43">
        <f t="shared" si="174"/>
        <v>193</v>
      </c>
      <c r="K311" s="75" t="s">
        <v>78</v>
      </c>
      <c r="L311" s="78">
        <v>1105</v>
      </c>
      <c r="M311" s="78">
        <v>1008</v>
      </c>
      <c r="N311" s="43">
        <f t="shared" si="175"/>
        <v>97</v>
      </c>
      <c r="O311" s="75"/>
      <c r="P311" s="78"/>
      <c r="Q311" s="78"/>
      <c r="R311" s="43" t="str">
        <f t="shared" si="176"/>
        <v/>
      </c>
      <c r="S311" s="75"/>
      <c r="T311" s="78"/>
      <c r="U311" s="78"/>
      <c r="V311" s="43" t="str">
        <f t="shared" si="177"/>
        <v/>
      </c>
      <c r="W311" s="75"/>
      <c r="X311" s="78"/>
      <c r="Y311" s="78"/>
      <c r="Z311" s="43" t="str">
        <f t="shared" si="178"/>
        <v/>
      </c>
      <c r="AA311" s="75"/>
      <c r="AB311" s="78"/>
      <c r="AC311" s="78"/>
      <c r="AD311" s="43" t="str">
        <f t="shared" si="179"/>
        <v/>
      </c>
      <c r="AE311" s="75"/>
      <c r="AF311" s="78"/>
      <c r="AG311" s="78"/>
      <c r="AH311" s="43" t="str">
        <f t="shared" si="180"/>
        <v/>
      </c>
      <c r="AI311" s="75" t="s">
        <v>78</v>
      </c>
      <c r="AJ311" s="78">
        <v>1426</v>
      </c>
      <c r="AK311" s="78">
        <v>1251</v>
      </c>
      <c r="AL311" s="43">
        <f t="shared" si="181"/>
        <v>175</v>
      </c>
      <c r="AM311" s="75" t="s">
        <v>78</v>
      </c>
      <c r="AN311" s="78">
        <v>1428</v>
      </c>
      <c r="AO311" s="78">
        <v>1235</v>
      </c>
      <c r="AP311" s="43">
        <f t="shared" si="182"/>
        <v>193</v>
      </c>
      <c r="AQ311" s="75"/>
      <c r="AR311" s="78"/>
      <c r="AS311" s="78"/>
      <c r="AT311" s="43" t="str">
        <f t="shared" si="183"/>
        <v/>
      </c>
      <c r="AU311" s="75" t="s">
        <v>78</v>
      </c>
      <c r="AV311" s="78">
        <v>1342</v>
      </c>
      <c r="AW311" s="78">
        <v>1153</v>
      </c>
      <c r="AX311" s="43">
        <f t="shared" si="184"/>
        <v>189</v>
      </c>
      <c r="AY311" s="75"/>
      <c r="AZ311" s="78"/>
      <c r="BA311" s="78"/>
      <c r="BB311" s="43" t="str">
        <f t="shared" si="185"/>
        <v/>
      </c>
      <c r="BC311" s="75"/>
      <c r="BD311" s="78"/>
      <c r="BE311" s="78"/>
      <c r="BF311" s="43" t="str">
        <f t="shared" si="186"/>
        <v/>
      </c>
      <c r="BG311" s="75" t="s">
        <v>169</v>
      </c>
      <c r="BH311" s="78">
        <v>928</v>
      </c>
      <c r="BI311" s="78">
        <v>870</v>
      </c>
      <c r="BJ311" s="43">
        <f t="shared" si="187"/>
        <v>58</v>
      </c>
      <c r="BK311" s="75"/>
      <c r="BL311" s="78"/>
      <c r="BM311" s="78"/>
      <c r="BN311" s="43" t="str">
        <f t="shared" si="188"/>
        <v/>
      </c>
      <c r="BO311" s="75"/>
      <c r="BP311" s="78"/>
      <c r="BQ311" s="78"/>
      <c r="BR311" s="43" t="str">
        <f t="shared" si="189"/>
        <v/>
      </c>
      <c r="BS311" s="75"/>
      <c r="BT311" s="78"/>
      <c r="BU311" s="78"/>
      <c r="BV311" s="43" t="str">
        <f t="shared" si="190"/>
        <v/>
      </c>
      <c r="BW311" s="75"/>
      <c r="BX311" s="78"/>
      <c r="BY311" s="78"/>
      <c r="BZ311" s="43" t="str">
        <f t="shared" si="191"/>
        <v/>
      </c>
      <c r="CA311" s="75"/>
      <c r="CB311" s="78"/>
      <c r="CC311" s="78"/>
      <c r="CD311" s="43" t="str">
        <f t="shared" si="192"/>
        <v/>
      </c>
      <c r="CE311" s="75" t="s">
        <v>78</v>
      </c>
      <c r="CF311" s="78">
        <v>1434</v>
      </c>
      <c r="CG311" s="78">
        <v>1341</v>
      </c>
      <c r="CH311" s="43">
        <f t="shared" si="193"/>
        <v>93</v>
      </c>
      <c r="CI311" s="75"/>
      <c r="CJ311" s="78"/>
      <c r="CK311" s="78"/>
      <c r="CL311" s="43" t="str">
        <f t="shared" si="194"/>
        <v/>
      </c>
      <c r="CM311" s="75"/>
      <c r="CN311" s="78"/>
      <c r="CO311" s="78"/>
      <c r="CP311" s="43" t="str">
        <f t="shared" si="195"/>
        <v/>
      </c>
      <c r="CQ311" s="75"/>
      <c r="CR311" s="78"/>
      <c r="CS311" s="78"/>
      <c r="CT311" s="43" t="str">
        <f t="shared" si="196"/>
        <v/>
      </c>
      <c r="CU311" s="75"/>
      <c r="CV311" s="78"/>
      <c r="CW311" s="78"/>
      <c r="CX311" s="43" t="str">
        <f t="shared" si="197"/>
        <v/>
      </c>
      <c r="CY311" s="75"/>
      <c r="CZ311" s="78"/>
      <c r="DA311" s="78"/>
      <c r="DB311" s="43" t="str">
        <f t="shared" si="198"/>
        <v/>
      </c>
      <c r="DC311" s="75" t="s">
        <v>78</v>
      </c>
      <c r="DD311" s="78">
        <v>1578</v>
      </c>
      <c r="DE311" s="78">
        <v>1385</v>
      </c>
      <c r="DF311" s="43">
        <f t="shared" si="199"/>
        <v>193</v>
      </c>
      <c r="DG311" s="75"/>
      <c r="DH311" s="78"/>
      <c r="DI311" s="78"/>
      <c r="DJ311" s="43" t="str">
        <f t="shared" si="200"/>
        <v/>
      </c>
      <c r="DK311" s="75"/>
      <c r="DL311" s="78"/>
      <c r="DM311" s="78"/>
      <c r="DN311" s="43" t="str">
        <f t="shared" si="201"/>
        <v/>
      </c>
      <c r="DO311" s="75"/>
      <c r="DP311" s="78"/>
      <c r="DQ311" s="78"/>
      <c r="DR311" s="43" t="str">
        <f t="shared" si="202"/>
        <v/>
      </c>
    </row>
    <row r="312" spans="1:122" ht="15" customHeight="1" x14ac:dyDescent="0.15">
      <c r="A312" s="10">
        <v>305</v>
      </c>
      <c r="B312" s="24" t="s">
        <v>1321</v>
      </c>
      <c r="C312" s="24" t="s">
        <v>506</v>
      </c>
      <c r="D312" s="13" t="s">
        <v>894</v>
      </c>
      <c r="E312" s="24" t="s">
        <v>1320</v>
      </c>
      <c r="F312" s="24" t="s">
        <v>526</v>
      </c>
      <c r="G312" s="75"/>
      <c r="H312" s="78"/>
      <c r="I312" s="78"/>
      <c r="J312" s="43" t="str">
        <f t="shared" si="174"/>
        <v/>
      </c>
      <c r="K312" s="75"/>
      <c r="L312" s="78"/>
      <c r="M312" s="78"/>
      <c r="N312" s="43" t="str">
        <f t="shared" si="175"/>
        <v/>
      </c>
      <c r="O312" s="75"/>
      <c r="P312" s="78"/>
      <c r="Q312" s="78"/>
      <c r="R312" s="43" t="str">
        <f t="shared" si="176"/>
        <v/>
      </c>
      <c r="S312" s="75"/>
      <c r="T312" s="78"/>
      <c r="U312" s="78"/>
      <c r="V312" s="43" t="str">
        <f t="shared" si="177"/>
        <v/>
      </c>
      <c r="W312" s="75"/>
      <c r="X312" s="78"/>
      <c r="Y312" s="78"/>
      <c r="Z312" s="43" t="str">
        <f t="shared" si="178"/>
        <v/>
      </c>
      <c r="AA312" s="75"/>
      <c r="AB312" s="78"/>
      <c r="AC312" s="78"/>
      <c r="AD312" s="43" t="str">
        <f t="shared" si="179"/>
        <v/>
      </c>
      <c r="AE312" s="75"/>
      <c r="AF312" s="78"/>
      <c r="AG312" s="78"/>
      <c r="AH312" s="43" t="str">
        <f t="shared" si="180"/>
        <v/>
      </c>
      <c r="AI312" s="75"/>
      <c r="AJ312" s="78"/>
      <c r="AK312" s="78"/>
      <c r="AL312" s="43" t="str">
        <f t="shared" si="181"/>
        <v/>
      </c>
      <c r="AM312" s="75" t="s">
        <v>169</v>
      </c>
      <c r="AN312" s="78">
        <v>905</v>
      </c>
      <c r="AO312" s="78">
        <v>866</v>
      </c>
      <c r="AP312" s="43">
        <f t="shared" si="182"/>
        <v>39</v>
      </c>
      <c r="AQ312" s="75"/>
      <c r="AR312" s="78"/>
      <c r="AS312" s="78"/>
      <c r="AT312" s="43" t="str">
        <f t="shared" si="183"/>
        <v/>
      </c>
      <c r="AU312" s="75"/>
      <c r="AV312" s="78"/>
      <c r="AW312" s="78"/>
      <c r="AX312" s="43" t="str">
        <f t="shared" si="184"/>
        <v/>
      </c>
      <c r="AY312" s="75"/>
      <c r="AZ312" s="78"/>
      <c r="BA312" s="78"/>
      <c r="BB312" s="43" t="str">
        <f t="shared" si="185"/>
        <v/>
      </c>
      <c r="BC312" s="75"/>
      <c r="BD312" s="78"/>
      <c r="BE312" s="78"/>
      <c r="BF312" s="43" t="str">
        <f t="shared" si="186"/>
        <v/>
      </c>
      <c r="BG312" s="75"/>
      <c r="BH312" s="78"/>
      <c r="BI312" s="78"/>
      <c r="BJ312" s="43" t="str">
        <f t="shared" si="187"/>
        <v/>
      </c>
      <c r="BK312" s="75"/>
      <c r="BL312" s="78"/>
      <c r="BM312" s="78"/>
      <c r="BN312" s="43" t="str">
        <f t="shared" si="188"/>
        <v/>
      </c>
      <c r="BO312" s="75"/>
      <c r="BP312" s="78"/>
      <c r="BQ312" s="78"/>
      <c r="BR312" s="43" t="str">
        <f t="shared" si="189"/>
        <v/>
      </c>
      <c r="BS312" s="75"/>
      <c r="BT312" s="78"/>
      <c r="BU312" s="78"/>
      <c r="BV312" s="43" t="str">
        <f t="shared" si="190"/>
        <v/>
      </c>
      <c r="BW312" s="75"/>
      <c r="BX312" s="78"/>
      <c r="BY312" s="78"/>
      <c r="BZ312" s="43" t="str">
        <f t="shared" si="191"/>
        <v/>
      </c>
      <c r="CA312" s="75"/>
      <c r="CB312" s="78"/>
      <c r="CC312" s="78"/>
      <c r="CD312" s="43" t="str">
        <f t="shared" si="192"/>
        <v/>
      </c>
      <c r="CE312" s="75" t="s">
        <v>169</v>
      </c>
      <c r="CF312" s="78">
        <v>769</v>
      </c>
      <c r="CG312" s="78">
        <v>769</v>
      </c>
      <c r="CH312" s="43">
        <f t="shared" si="193"/>
        <v>0</v>
      </c>
      <c r="CI312" s="75"/>
      <c r="CJ312" s="78"/>
      <c r="CK312" s="78"/>
      <c r="CL312" s="43" t="str">
        <f t="shared" si="194"/>
        <v/>
      </c>
      <c r="CM312" s="75"/>
      <c r="CN312" s="78"/>
      <c r="CO312" s="78"/>
      <c r="CP312" s="43" t="str">
        <f t="shared" si="195"/>
        <v/>
      </c>
      <c r="CQ312" s="75" t="s">
        <v>169</v>
      </c>
      <c r="CR312" s="78">
        <v>725</v>
      </c>
      <c r="CS312" s="78">
        <v>718</v>
      </c>
      <c r="CT312" s="43">
        <f t="shared" si="196"/>
        <v>7</v>
      </c>
      <c r="CU312" s="75"/>
      <c r="CV312" s="78"/>
      <c r="CW312" s="78"/>
      <c r="CX312" s="43" t="str">
        <f t="shared" si="197"/>
        <v/>
      </c>
      <c r="CY312" s="75"/>
      <c r="CZ312" s="78"/>
      <c r="DA312" s="78"/>
      <c r="DB312" s="43" t="str">
        <f t="shared" si="198"/>
        <v/>
      </c>
      <c r="DC312" s="75"/>
      <c r="DD312" s="78"/>
      <c r="DE312" s="78"/>
      <c r="DF312" s="43" t="str">
        <f t="shared" si="199"/>
        <v/>
      </c>
      <c r="DG312" s="75"/>
      <c r="DH312" s="78"/>
      <c r="DI312" s="78"/>
      <c r="DJ312" s="43" t="str">
        <f t="shared" si="200"/>
        <v/>
      </c>
      <c r="DK312" s="75"/>
      <c r="DL312" s="78"/>
      <c r="DM312" s="78"/>
      <c r="DN312" s="43" t="str">
        <f t="shared" si="201"/>
        <v/>
      </c>
      <c r="DO312" s="75"/>
      <c r="DP312" s="78"/>
      <c r="DQ312" s="78"/>
      <c r="DR312" s="43" t="str">
        <f t="shared" si="202"/>
        <v/>
      </c>
    </row>
    <row r="313" spans="1:122" ht="15" customHeight="1" x14ac:dyDescent="0.15">
      <c r="A313" s="10">
        <v>306</v>
      </c>
      <c r="B313" s="64" t="s">
        <v>1669</v>
      </c>
      <c r="C313" s="69" t="s">
        <v>240</v>
      </c>
      <c r="D313" s="13" t="s">
        <v>894</v>
      </c>
      <c r="E313" s="24" t="s">
        <v>1913</v>
      </c>
      <c r="F313" s="74" t="s">
        <v>1089</v>
      </c>
      <c r="G313" s="75"/>
      <c r="H313" s="78"/>
      <c r="I313" s="78"/>
      <c r="J313" s="43" t="str">
        <f t="shared" si="174"/>
        <v/>
      </c>
      <c r="K313" s="75"/>
      <c r="L313" s="78"/>
      <c r="M313" s="78"/>
      <c r="N313" s="43" t="str">
        <f t="shared" si="175"/>
        <v/>
      </c>
      <c r="O313" s="75"/>
      <c r="P313" s="78"/>
      <c r="Q313" s="78"/>
      <c r="R313" s="43" t="str">
        <f t="shared" si="176"/>
        <v/>
      </c>
      <c r="S313" s="75"/>
      <c r="T313" s="78"/>
      <c r="U313" s="78"/>
      <c r="V313" s="43" t="str">
        <f t="shared" si="177"/>
        <v/>
      </c>
      <c r="W313" s="75"/>
      <c r="X313" s="78"/>
      <c r="Y313" s="78"/>
      <c r="Z313" s="43" t="str">
        <f t="shared" si="178"/>
        <v/>
      </c>
      <c r="AA313" s="75"/>
      <c r="AB313" s="78"/>
      <c r="AC313" s="78"/>
      <c r="AD313" s="43" t="str">
        <f t="shared" si="179"/>
        <v/>
      </c>
      <c r="AE313" s="75"/>
      <c r="AF313" s="78"/>
      <c r="AG313" s="78"/>
      <c r="AH313" s="43" t="str">
        <f t="shared" si="180"/>
        <v/>
      </c>
      <c r="AI313" s="75"/>
      <c r="AJ313" s="78"/>
      <c r="AK313" s="78"/>
      <c r="AL313" s="43" t="str">
        <f t="shared" si="181"/>
        <v/>
      </c>
      <c r="AM313" s="75"/>
      <c r="AN313" s="78"/>
      <c r="AO313" s="78"/>
      <c r="AP313" s="43" t="str">
        <f t="shared" si="182"/>
        <v/>
      </c>
      <c r="AQ313" s="75"/>
      <c r="AR313" s="78"/>
      <c r="AS313" s="78"/>
      <c r="AT313" s="43" t="str">
        <f t="shared" si="183"/>
        <v/>
      </c>
      <c r="AU313" s="75"/>
      <c r="AV313" s="78"/>
      <c r="AW313" s="78"/>
      <c r="AX313" s="43" t="str">
        <f t="shared" si="184"/>
        <v/>
      </c>
      <c r="AY313" s="75"/>
      <c r="AZ313" s="78"/>
      <c r="BA313" s="78"/>
      <c r="BB313" s="43" t="str">
        <f t="shared" si="185"/>
        <v/>
      </c>
      <c r="BC313" s="75"/>
      <c r="BD313" s="78"/>
      <c r="BE313" s="78"/>
      <c r="BF313" s="43" t="str">
        <f t="shared" si="186"/>
        <v/>
      </c>
      <c r="BG313" s="75"/>
      <c r="BH313" s="78"/>
      <c r="BI313" s="78"/>
      <c r="BJ313" s="43" t="str">
        <f t="shared" si="187"/>
        <v/>
      </c>
      <c r="BK313" s="75"/>
      <c r="BL313" s="78"/>
      <c r="BM313" s="78"/>
      <c r="BN313" s="43" t="str">
        <f t="shared" si="188"/>
        <v/>
      </c>
      <c r="BO313" s="75"/>
      <c r="BP313" s="78"/>
      <c r="BQ313" s="78"/>
      <c r="BR313" s="43" t="str">
        <f t="shared" si="189"/>
        <v/>
      </c>
      <c r="BS313" s="75"/>
      <c r="BT313" s="78"/>
      <c r="BU313" s="78"/>
      <c r="BV313" s="43" t="str">
        <f t="shared" si="190"/>
        <v/>
      </c>
      <c r="BW313" s="75"/>
      <c r="BX313" s="78"/>
      <c r="BY313" s="78"/>
      <c r="BZ313" s="43" t="str">
        <f t="shared" si="191"/>
        <v/>
      </c>
      <c r="CA313" s="75"/>
      <c r="CB313" s="78"/>
      <c r="CC313" s="78"/>
      <c r="CD313" s="43" t="str">
        <f t="shared" si="192"/>
        <v/>
      </c>
      <c r="CE313" s="75"/>
      <c r="CF313" s="78"/>
      <c r="CG313" s="78"/>
      <c r="CH313" s="43" t="str">
        <f t="shared" si="193"/>
        <v/>
      </c>
      <c r="CI313" s="75"/>
      <c r="CJ313" s="78"/>
      <c r="CK313" s="78"/>
      <c r="CL313" s="43" t="str">
        <f t="shared" si="194"/>
        <v/>
      </c>
      <c r="CM313" s="75" t="s">
        <v>78</v>
      </c>
      <c r="CN313" s="78">
        <v>1543</v>
      </c>
      <c r="CO313" s="78">
        <v>1363</v>
      </c>
      <c r="CP313" s="43">
        <f t="shared" si="195"/>
        <v>180</v>
      </c>
      <c r="CQ313" s="75"/>
      <c r="CR313" s="78"/>
      <c r="CS313" s="78"/>
      <c r="CT313" s="43" t="str">
        <f t="shared" si="196"/>
        <v/>
      </c>
      <c r="CU313" s="75"/>
      <c r="CV313" s="78"/>
      <c r="CW313" s="78"/>
      <c r="CX313" s="43" t="str">
        <f t="shared" si="197"/>
        <v/>
      </c>
      <c r="CY313" s="75"/>
      <c r="CZ313" s="78"/>
      <c r="DA313" s="78"/>
      <c r="DB313" s="43" t="str">
        <f t="shared" si="198"/>
        <v/>
      </c>
      <c r="DC313" s="75"/>
      <c r="DD313" s="78"/>
      <c r="DE313" s="78"/>
      <c r="DF313" s="43" t="str">
        <f t="shared" si="199"/>
        <v/>
      </c>
      <c r="DG313" s="75"/>
      <c r="DH313" s="78"/>
      <c r="DI313" s="78"/>
      <c r="DJ313" s="43" t="str">
        <f t="shared" si="200"/>
        <v/>
      </c>
      <c r="DK313" s="75"/>
      <c r="DL313" s="78"/>
      <c r="DM313" s="78"/>
      <c r="DN313" s="43" t="str">
        <f t="shared" si="201"/>
        <v/>
      </c>
      <c r="DO313" s="75"/>
      <c r="DP313" s="78"/>
      <c r="DQ313" s="78"/>
      <c r="DR313" s="43" t="str">
        <f t="shared" si="202"/>
        <v/>
      </c>
    </row>
    <row r="314" spans="1:122" ht="15" customHeight="1" x14ac:dyDescent="0.15">
      <c r="A314" s="10">
        <v>307</v>
      </c>
      <c r="B314" s="24" t="s">
        <v>1757</v>
      </c>
      <c r="C314" s="24" t="s">
        <v>1159</v>
      </c>
      <c r="D314" s="13" t="s">
        <v>894</v>
      </c>
      <c r="E314" s="24" t="s">
        <v>596</v>
      </c>
      <c r="F314" s="24" t="s">
        <v>2036</v>
      </c>
      <c r="G314" s="75"/>
      <c r="H314" s="78"/>
      <c r="I314" s="78"/>
      <c r="J314" s="43" t="str">
        <f t="shared" si="174"/>
        <v/>
      </c>
      <c r="K314" s="75" t="s">
        <v>78</v>
      </c>
      <c r="L314" s="78">
        <v>1026</v>
      </c>
      <c r="M314" s="78">
        <v>966</v>
      </c>
      <c r="N314" s="43">
        <f t="shared" si="175"/>
        <v>60</v>
      </c>
      <c r="O314" s="75"/>
      <c r="P314" s="78"/>
      <c r="Q314" s="78"/>
      <c r="R314" s="43" t="str">
        <f t="shared" si="176"/>
        <v/>
      </c>
      <c r="S314" s="75"/>
      <c r="T314" s="78"/>
      <c r="U314" s="78"/>
      <c r="V314" s="43" t="str">
        <f t="shared" si="177"/>
        <v/>
      </c>
      <c r="W314" s="75"/>
      <c r="X314" s="78"/>
      <c r="Y314" s="78"/>
      <c r="Z314" s="43" t="str">
        <f t="shared" si="178"/>
        <v/>
      </c>
      <c r="AA314" s="75"/>
      <c r="AB314" s="78"/>
      <c r="AC314" s="78"/>
      <c r="AD314" s="43" t="str">
        <f t="shared" si="179"/>
        <v/>
      </c>
      <c r="AE314" s="75"/>
      <c r="AF314" s="78"/>
      <c r="AG314" s="78"/>
      <c r="AH314" s="43" t="str">
        <f t="shared" si="180"/>
        <v/>
      </c>
      <c r="AI314" s="75"/>
      <c r="AJ314" s="78"/>
      <c r="AK314" s="78"/>
      <c r="AL314" s="43" t="str">
        <f t="shared" si="181"/>
        <v/>
      </c>
      <c r="AM314" s="75" t="s">
        <v>169</v>
      </c>
      <c r="AN314" s="78">
        <v>770</v>
      </c>
      <c r="AO314" s="78">
        <v>767</v>
      </c>
      <c r="AP314" s="43">
        <f t="shared" si="182"/>
        <v>3</v>
      </c>
      <c r="AQ314" s="75"/>
      <c r="AR314" s="78"/>
      <c r="AS314" s="78"/>
      <c r="AT314" s="43" t="str">
        <f t="shared" si="183"/>
        <v/>
      </c>
      <c r="AU314" s="75"/>
      <c r="AV314" s="78"/>
      <c r="AW314" s="78"/>
      <c r="AX314" s="43" t="str">
        <f t="shared" si="184"/>
        <v/>
      </c>
      <c r="AY314" s="75"/>
      <c r="AZ314" s="78"/>
      <c r="BA314" s="78"/>
      <c r="BB314" s="43" t="str">
        <f t="shared" si="185"/>
        <v/>
      </c>
      <c r="BC314" s="75"/>
      <c r="BD314" s="78"/>
      <c r="BE314" s="78"/>
      <c r="BF314" s="43" t="str">
        <f t="shared" si="186"/>
        <v/>
      </c>
      <c r="BG314" s="75"/>
      <c r="BH314" s="78"/>
      <c r="BI314" s="78"/>
      <c r="BJ314" s="43" t="str">
        <f t="shared" si="187"/>
        <v/>
      </c>
      <c r="BK314" s="75"/>
      <c r="BL314" s="78"/>
      <c r="BM314" s="78"/>
      <c r="BN314" s="43" t="str">
        <f t="shared" si="188"/>
        <v/>
      </c>
      <c r="BO314" s="75"/>
      <c r="BP314" s="78"/>
      <c r="BQ314" s="78"/>
      <c r="BR314" s="43" t="str">
        <f t="shared" si="189"/>
        <v/>
      </c>
      <c r="BS314" s="75" t="s">
        <v>169</v>
      </c>
      <c r="BT314" s="78">
        <v>722</v>
      </c>
      <c r="BU314" s="78">
        <v>719</v>
      </c>
      <c r="BV314" s="43">
        <f t="shared" si="190"/>
        <v>3</v>
      </c>
      <c r="BW314" s="75" t="s">
        <v>169</v>
      </c>
      <c r="BX314" s="78">
        <v>839</v>
      </c>
      <c r="BY314" s="78">
        <v>793</v>
      </c>
      <c r="BZ314" s="43">
        <f t="shared" si="191"/>
        <v>46</v>
      </c>
      <c r="CA314" s="75"/>
      <c r="CB314" s="78"/>
      <c r="CC314" s="78"/>
      <c r="CD314" s="43" t="str">
        <f t="shared" si="192"/>
        <v/>
      </c>
      <c r="CE314" s="75"/>
      <c r="CF314" s="78"/>
      <c r="CG314" s="78"/>
      <c r="CH314" s="43" t="str">
        <f t="shared" si="193"/>
        <v/>
      </c>
      <c r="CI314" s="75"/>
      <c r="CJ314" s="78"/>
      <c r="CK314" s="78"/>
      <c r="CL314" s="43" t="str">
        <f t="shared" si="194"/>
        <v/>
      </c>
      <c r="CM314" s="75"/>
      <c r="CN314" s="78"/>
      <c r="CO314" s="78"/>
      <c r="CP314" s="43" t="str">
        <f t="shared" si="195"/>
        <v/>
      </c>
      <c r="CQ314" s="75"/>
      <c r="CR314" s="78"/>
      <c r="CS314" s="78"/>
      <c r="CT314" s="43" t="str">
        <f t="shared" si="196"/>
        <v/>
      </c>
      <c r="CU314" s="75"/>
      <c r="CV314" s="78"/>
      <c r="CW314" s="78"/>
      <c r="CX314" s="43" t="str">
        <f t="shared" si="197"/>
        <v/>
      </c>
      <c r="CY314" s="75" t="s">
        <v>169</v>
      </c>
      <c r="CZ314" s="78">
        <v>805</v>
      </c>
      <c r="DA314" s="78">
        <v>794</v>
      </c>
      <c r="DB314" s="43">
        <f t="shared" si="198"/>
        <v>11</v>
      </c>
      <c r="DC314" s="75"/>
      <c r="DD314" s="78"/>
      <c r="DE314" s="78"/>
      <c r="DF314" s="43" t="str">
        <f t="shared" si="199"/>
        <v/>
      </c>
      <c r="DG314" s="75"/>
      <c r="DH314" s="78"/>
      <c r="DI314" s="78"/>
      <c r="DJ314" s="43" t="str">
        <f t="shared" si="200"/>
        <v/>
      </c>
      <c r="DK314" s="75"/>
      <c r="DL314" s="78"/>
      <c r="DM314" s="78"/>
      <c r="DN314" s="43" t="str">
        <f t="shared" si="201"/>
        <v/>
      </c>
      <c r="DO314" s="75"/>
      <c r="DP314" s="78"/>
      <c r="DQ314" s="78"/>
      <c r="DR314" s="43" t="str">
        <f t="shared" si="202"/>
        <v/>
      </c>
    </row>
    <row r="315" spans="1:122" ht="15" customHeight="1" x14ac:dyDescent="0.15">
      <c r="A315" s="10">
        <v>308</v>
      </c>
      <c r="B315" s="24" t="s">
        <v>654</v>
      </c>
      <c r="C315" s="24" t="s">
        <v>1001</v>
      </c>
      <c r="D315" s="13" t="s">
        <v>894</v>
      </c>
      <c r="E315" s="24" t="s">
        <v>1912</v>
      </c>
      <c r="F315" s="24" t="s">
        <v>2035</v>
      </c>
      <c r="G315" s="75" t="s">
        <v>78</v>
      </c>
      <c r="H315" s="78">
        <v>1829</v>
      </c>
      <c r="I315" s="78">
        <v>1646</v>
      </c>
      <c r="J315" s="43">
        <f t="shared" si="174"/>
        <v>183</v>
      </c>
      <c r="K315" s="75"/>
      <c r="L315" s="78"/>
      <c r="M315" s="78"/>
      <c r="N315" s="43" t="str">
        <f t="shared" si="175"/>
        <v/>
      </c>
      <c r="O315" s="75"/>
      <c r="P315" s="78"/>
      <c r="Q315" s="78"/>
      <c r="R315" s="43" t="str">
        <f t="shared" si="176"/>
        <v/>
      </c>
      <c r="S315" s="75"/>
      <c r="T315" s="78"/>
      <c r="U315" s="78"/>
      <c r="V315" s="43" t="str">
        <f t="shared" si="177"/>
        <v/>
      </c>
      <c r="W315" s="75" t="s">
        <v>78</v>
      </c>
      <c r="X315" s="78">
        <v>1777</v>
      </c>
      <c r="Y315" s="78">
        <v>1594</v>
      </c>
      <c r="Z315" s="43">
        <f t="shared" si="178"/>
        <v>183</v>
      </c>
      <c r="AA315" s="75"/>
      <c r="AB315" s="78"/>
      <c r="AC315" s="78"/>
      <c r="AD315" s="43" t="str">
        <f t="shared" si="179"/>
        <v/>
      </c>
      <c r="AE315" s="75"/>
      <c r="AF315" s="78"/>
      <c r="AG315" s="78"/>
      <c r="AH315" s="43" t="str">
        <f t="shared" si="180"/>
        <v/>
      </c>
      <c r="AI315" s="75"/>
      <c r="AJ315" s="78"/>
      <c r="AK315" s="78"/>
      <c r="AL315" s="43" t="str">
        <f t="shared" si="181"/>
        <v/>
      </c>
      <c r="AM315" s="75"/>
      <c r="AN315" s="78"/>
      <c r="AO315" s="78"/>
      <c r="AP315" s="43" t="str">
        <f t="shared" si="182"/>
        <v/>
      </c>
      <c r="AQ315" s="75"/>
      <c r="AR315" s="78"/>
      <c r="AS315" s="78"/>
      <c r="AT315" s="43" t="str">
        <f t="shared" si="183"/>
        <v/>
      </c>
      <c r="AU315" s="75"/>
      <c r="AV315" s="78"/>
      <c r="AW315" s="78"/>
      <c r="AX315" s="43" t="str">
        <f t="shared" si="184"/>
        <v/>
      </c>
      <c r="AY315" s="75"/>
      <c r="AZ315" s="78"/>
      <c r="BA315" s="78"/>
      <c r="BB315" s="43" t="str">
        <f t="shared" si="185"/>
        <v/>
      </c>
      <c r="BC315" s="75"/>
      <c r="BD315" s="78"/>
      <c r="BE315" s="78"/>
      <c r="BF315" s="43" t="str">
        <f t="shared" si="186"/>
        <v/>
      </c>
      <c r="BG315" s="75" t="s">
        <v>78</v>
      </c>
      <c r="BH315" s="78">
        <v>1520</v>
      </c>
      <c r="BI315" s="78">
        <v>1337</v>
      </c>
      <c r="BJ315" s="43">
        <f t="shared" si="187"/>
        <v>183</v>
      </c>
      <c r="BK315" s="75"/>
      <c r="BL315" s="78"/>
      <c r="BM315" s="78"/>
      <c r="BN315" s="43" t="str">
        <f t="shared" si="188"/>
        <v/>
      </c>
      <c r="BO315" s="75"/>
      <c r="BP315" s="78"/>
      <c r="BQ315" s="78"/>
      <c r="BR315" s="43" t="str">
        <f t="shared" si="189"/>
        <v/>
      </c>
      <c r="BS315" s="75"/>
      <c r="BT315" s="78"/>
      <c r="BU315" s="78"/>
      <c r="BV315" s="43" t="str">
        <f t="shared" si="190"/>
        <v/>
      </c>
      <c r="BW315" s="75"/>
      <c r="BX315" s="78"/>
      <c r="BY315" s="78"/>
      <c r="BZ315" s="43" t="str">
        <f t="shared" si="191"/>
        <v/>
      </c>
      <c r="CA315" s="75"/>
      <c r="CB315" s="78"/>
      <c r="CC315" s="78"/>
      <c r="CD315" s="43" t="str">
        <f t="shared" si="192"/>
        <v/>
      </c>
      <c r="CE315" s="75"/>
      <c r="CF315" s="78"/>
      <c r="CG315" s="78"/>
      <c r="CH315" s="43" t="str">
        <f t="shared" si="193"/>
        <v/>
      </c>
      <c r="CI315" s="75"/>
      <c r="CJ315" s="78"/>
      <c r="CK315" s="78"/>
      <c r="CL315" s="43" t="str">
        <f t="shared" si="194"/>
        <v/>
      </c>
      <c r="CM315" s="75"/>
      <c r="CN315" s="78"/>
      <c r="CO315" s="78"/>
      <c r="CP315" s="43" t="str">
        <f t="shared" si="195"/>
        <v/>
      </c>
      <c r="CQ315" s="75"/>
      <c r="CR315" s="78"/>
      <c r="CS315" s="78"/>
      <c r="CT315" s="43" t="str">
        <f t="shared" si="196"/>
        <v/>
      </c>
      <c r="CU315" s="75"/>
      <c r="CV315" s="78"/>
      <c r="CW315" s="78"/>
      <c r="CX315" s="43" t="str">
        <f t="shared" si="197"/>
        <v/>
      </c>
      <c r="CY315" s="75"/>
      <c r="CZ315" s="78"/>
      <c r="DA315" s="78"/>
      <c r="DB315" s="43" t="str">
        <f t="shared" si="198"/>
        <v/>
      </c>
      <c r="DC315" s="75" t="s">
        <v>78</v>
      </c>
      <c r="DD315" s="78">
        <v>1355</v>
      </c>
      <c r="DE315" s="78">
        <v>1186</v>
      </c>
      <c r="DF315" s="43">
        <f t="shared" si="199"/>
        <v>169</v>
      </c>
      <c r="DG315" s="75"/>
      <c r="DH315" s="78"/>
      <c r="DI315" s="78"/>
      <c r="DJ315" s="43" t="str">
        <f t="shared" si="200"/>
        <v/>
      </c>
      <c r="DK315" s="75"/>
      <c r="DL315" s="78"/>
      <c r="DM315" s="78"/>
      <c r="DN315" s="43" t="str">
        <f t="shared" si="201"/>
        <v/>
      </c>
      <c r="DO315" s="75" t="s">
        <v>169</v>
      </c>
      <c r="DP315" s="78">
        <v>1106</v>
      </c>
      <c r="DQ315" s="78">
        <v>1063</v>
      </c>
      <c r="DR315" s="43">
        <f t="shared" si="202"/>
        <v>43</v>
      </c>
    </row>
    <row r="316" spans="1:122" ht="15" customHeight="1" x14ac:dyDescent="0.15">
      <c r="A316" s="10">
        <v>309</v>
      </c>
      <c r="B316" s="24" t="s">
        <v>1616</v>
      </c>
      <c r="C316" s="24" t="s">
        <v>1284</v>
      </c>
      <c r="D316" s="13" t="s">
        <v>894</v>
      </c>
      <c r="E316" s="24" t="s">
        <v>1564</v>
      </c>
      <c r="F316" s="24" t="s">
        <v>280</v>
      </c>
      <c r="G316" s="75"/>
      <c r="H316" s="78"/>
      <c r="I316" s="78"/>
      <c r="J316" s="43" t="str">
        <f t="shared" si="174"/>
        <v/>
      </c>
      <c r="K316" s="75" t="s">
        <v>177</v>
      </c>
      <c r="L316" s="78">
        <v>742</v>
      </c>
      <c r="M316" s="78">
        <v>717</v>
      </c>
      <c r="N316" s="43">
        <f t="shared" si="175"/>
        <v>25</v>
      </c>
      <c r="O316" s="75"/>
      <c r="P316" s="78"/>
      <c r="Q316" s="78"/>
      <c r="R316" s="43" t="str">
        <f t="shared" si="176"/>
        <v/>
      </c>
      <c r="S316" s="75"/>
      <c r="T316" s="78"/>
      <c r="U316" s="78"/>
      <c r="V316" s="43" t="str">
        <f t="shared" si="177"/>
        <v/>
      </c>
      <c r="W316" s="75"/>
      <c r="X316" s="78"/>
      <c r="Y316" s="78"/>
      <c r="Z316" s="43" t="str">
        <f t="shared" si="178"/>
        <v/>
      </c>
      <c r="AA316" s="75"/>
      <c r="AB316" s="78"/>
      <c r="AC316" s="78"/>
      <c r="AD316" s="43" t="str">
        <f t="shared" si="179"/>
        <v/>
      </c>
      <c r="AE316" s="75"/>
      <c r="AF316" s="78"/>
      <c r="AG316" s="78"/>
      <c r="AH316" s="43" t="str">
        <f t="shared" si="180"/>
        <v/>
      </c>
      <c r="AI316" s="75"/>
      <c r="AJ316" s="78"/>
      <c r="AK316" s="78"/>
      <c r="AL316" s="43" t="str">
        <f t="shared" si="181"/>
        <v/>
      </c>
      <c r="AM316" s="75"/>
      <c r="AN316" s="78"/>
      <c r="AO316" s="78"/>
      <c r="AP316" s="43" t="str">
        <f t="shared" si="182"/>
        <v/>
      </c>
      <c r="AQ316" s="75"/>
      <c r="AR316" s="78"/>
      <c r="AS316" s="78"/>
      <c r="AT316" s="43" t="str">
        <f t="shared" si="183"/>
        <v/>
      </c>
      <c r="AU316" s="75"/>
      <c r="AV316" s="78"/>
      <c r="AW316" s="78"/>
      <c r="AX316" s="43" t="str">
        <f t="shared" si="184"/>
        <v/>
      </c>
      <c r="AY316" s="75"/>
      <c r="AZ316" s="78"/>
      <c r="BA316" s="78"/>
      <c r="BB316" s="43" t="str">
        <f t="shared" si="185"/>
        <v/>
      </c>
      <c r="BC316" s="75"/>
      <c r="BD316" s="78"/>
      <c r="BE316" s="78"/>
      <c r="BF316" s="43" t="str">
        <f t="shared" si="186"/>
        <v/>
      </c>
      <c r="BG316" s="75"/>
      <c r="BH316" s="78"/>
      <c r="BI316" s="78"/>
      <c r="BJ316" s="43" t="str">
        <f t="shared" si="187"/>
        <v/>
      </c>
      <c r="BK316" s="75"/>
      <c r="BL316" s="78"/>
      <c r="BM316" s="78"/>
      <c r="BN316" s="43" t="str">
        <f t="shared" si="188"/>
        <v/>
      </c>
      <c r="BO316" s="75"/>
      <c r="BP316" s="78"/>
      <c r="BQ316" s="78"/>
      <c r="BR316" s="43" t="str">
        <f t="shared" si="189"/>
        <v/>
      </c>
      <c r="BS316" s="75" t="s">
        <v>169</v>
      </c>
      <c r="BT316" s="78">
        <v>834</v>
      </c>
      <c r="BU316" s="78">
        <v>812</v>
      </c>
      <c r="BV316" s="43">
        <f t="shared" si="190"/>
        <v>22</v>
      </c>
      <c r="BW316" s="75" t="s">
        <v>177</v>
      </c>
      <c r="BX316" s="78">
        <v>598</v>
      </c>
      <c r="BY316" s="78">
        <v>598</v>
      </c>
      <c r="BZ316" s="43">
        <f t="shared" si="191"/>
        <v>0</v>
      </c>
      <c r="CA316" s="75" t="s">
        <v>169</v>
      </c>
      <c r="CB316" s="78">
        <v>756</v>
      </c>
      <c r="CC316" s="78">
        <v>737</v>
      </c>
      <c r="CD316" s="43">
        <f t="shared" si="192"/>
        <v>19</v>
      </c>
      <c r="CE316" s="75"/>
      <c r="CF316" s="78"/>
      <c r="CG316" s="78"/>
      <c r="CH316" s="43" t="str">
        <f t="shared" si="193"/>
        <v/>
      </c>
      <c r="CI316" s="75"/>
      <c r="CJ316" s="78"/>
      <c r="CK316" s="78"/>
      <c r="CL316" s="43" t="str">
        <f t="shared" si="194"/>
        <v/>
      </c>
      <c r="CM316" s="75"/>
      <c r="CN316" s="78"/>
      <c r="CO316" s="78"/>
      <c r="CP316" s="43" t="str">
        <f t="shared" si="195"/>
        <v/>
      </c>
      <c r="CQ316" s="75"/>
      <c r="CR316" s="78"/>
      <c r="CS316" s="78"/>
      <c r="CT316" s="43" t="str">
        <f t="shared" si="196"/>
        <v/>
      </c>
      <c r="CU316" s="75"/>
      <c r="CV316" s="78"/>
      <c r="CW316" s="78"/>
      <c r="CX316" s="43" t="str">
        <f t="shared" si="197"/>
        <v/>
      </c>
      <c r="CY316" s="75"/>
      <c r="CZ316" s="78"/>
      <c r="DA316" s="78"/>
      <c r="DB316" s="43" t="str">
        <f t="shared" si="198"/>
        <v/>
      </c>
      <c r="DC316" s="75"/>
      <c r="DD316" s="78"/>
      <c r="DE316" s="78"/>
      <c r="DF316" s="43" t="str">
        <f t="shared" si="199"/>
        <v/>
      </c>
      <c r="DG316" s="75"/>
      <c r="DH316" s="78"/>
      <c r="DI316" s="78"/>
      <c r="DJ316" s="43" t="str">
        <f t="shared" si="200"/>
        <v/>
      </c>
      <c r="DK316" s="75"/>
      <c r="DL316" s="78"/>
      <c r="DM316" s="78"/>
      <c r="DN316" s="43" t="str">
        <f t="shared" si="201"/>
        <v/>
      </c>
      <c r="DO316" s="75" t="s">
        <v>177</v>
      </c>
      <c r="DP316" s="78">
        <v>543</v>
      </c>
      <c r="DQ316" s="78">
        <v>543</v>
      </c>
      <c r="DR316" s="43">
        <f t="shared" si="202"/>
        <v>0</v>
      </c>
    </row>
    <row r="317" spans="1:122" ht="15" customHeight="1" x14ac:dyDescent="0.15">
      <c r="A317" s="10">
        <v>310</v>
      </c>
      <c r="B317" s="24" t="s">
        <v>1756</v>
      </c>
      <c r="C317" s="24" t="s">
        <v>508</v>
      </c>
      <c r="D317" s="13" t="s">
        <v>894</v>
      </c>
      <c r="E317" s="24" t="s">
        <v>1559</v>
      </c>
      <c r="F317" s="24" t="s">
        <v>1542</v>
      </c>
      <c r="G317" s="75" t="s">
        <v>135</v>
      </c>
      <c r="H317" s="78">
        <v>643</v>
      </c>
      <c r="I317" s="78">
        <v>640</v>
      </c>
      <c r="J317" s="43">
        <f t="shared" si="174"/>
        <v>3</v>
      </c>
      <c r="K317" s="75"/>
      <c r="L317" s="78"/>
      <c r="M317" s="78"/>
      <c r="N317" s="43" t="str">
        <f t="shared" si="175"/>
        <v/>
      </c>
      <c r="O317" s="75"/>
      <c r="P317" s="78"/>
      <c r="Q317" s="78"/>
      <c r="R317" s="43" t="str">
        <f t="shared" si="176"/>
        <v/>
      </c>
      <c r="S317" s="75"/>
      <c r="T317" s="78"/>
      <c r="U317" s="78"/>
      <c r="V317" s="43" t="str">
        <f t="shared" si="177"/>
        <v/>
      </c>
      <c r="W317" s="75" t="s">
        <v>177</v>
      </c>
      <c r="X317" s="78">
        <v>643</v>
      </c>
      <c r="Y317" s="78">
        <v>640</v>
      </c>
      <c r="Z317" s="43">
        <f t="shared" si="178"/>
        <v>3</v>
      </c>
      <c r="AA317" s="75"/>
      <c r="AB317" s="78"/>
      <c r="AC317" s="78"/>
      <c r="AD317" s="43" t="str">
        <f t="shared" si="179"/>
        <v/>
      </c>
      <c r="AE317" s="75"/>
      <c r="AF317" s="78"/>
      <c r="AG317" s="78"/>
      <c r="AH317" s="43" t="str">
        <f t="shared" si="180"/>
        <v/>
      </c>
      <c r="AI317" s="75"/>
      <c r="AJ317" s="78"/>
      <c r="AK317" s="78"/>
      <c r="AL317" s="43" t="str">
        <f t="shared" si="181"/>
        <v/>
      </c>
      <c r="AM317" s="75" t="s">
        <v>169</v>
      </c>
      <c r="AN317" s="78">
        <v>716</v>
      </c>
      <c r="AO317" s="78">
        <v>708</v>
      </c>
      <c r="AP317" s="43">
        <f t="shared" si="182"/>
        <v>8</v>
      </c>
      <c r="AQ317" s="75"/>
      <c r="AR317" s="78"/>
      <c r="AS317" s="78"/>
      <c r="AT317" s="43" t="str">
        <f t="shared" si="183"/>
        <v/>
      </c>
      <c r="AU317" s="75"/>
      <c r="AV317" s="78"/>
      <c r="AW317" s="78"/>
      <c r="AX317" s="43" t="str">
        <f t="shared" si="184"/>
        <v/>
      </c>
      <c r="AY317" s="75"/>
      <c r="AZ317" s="78"/>
      <c r="BA317" s="78"/>
      <c r="BB317" s="43" t="str">
        <f t="shared" si="185"/>
        <v/>
      </c>
      <c r="BC317" s="75"/>
      <c r="BD317" s="78"/>
      <c r="BE317" s="78"/>
      <c r="BF317" s="43" t="str">
        <f t="shared" si="186"/>
        <v/>
      </c>
      <c r="BG317" s="75"/>
      <c r="BH317" s="78"/>
      <c r="BI317" s="78"/>
      <c r="BJ317" s="43" t="str">
        <f t="shared" si="187"/>
        <v/>
      </c>
      <c r="BK317" s="75"/>
      <c r="BL317" s="78"/>
      <c r="BM317" s="78"/>
      <c r="BN317" s="43" t="str">
        <f t="shared" si="188"/>
        <v/>
      </c>
      <c r="BO317" s="75"/>
      <c r="BP317" s="78"/>
      <c r="BQ317" s="78"/>
      <c r="BR317" s="43" t="str">
        <f t="shared" si="189"/>
        <v/>
      </c>
      <c r="BS317" s="75"/>
      <c r="BT317" s="78"/>
      <c r="BU317" s="78"/>
      <c r="BV317" s="43" t="str">
        <f t="shared" si="190"/>
        <v/>
      </c>
      <c r="BW317" s="75"/>
      <c r="BX317" s="78"/>
      <c r="BY317" s="78"/>
      <c r="BZ317" s="43" t="str">
        <f t="shared" si="191"/>
        <v/>
      </c>
      <c r="CA317" s="75"/>
      <c r="CB317" s="78"/>
      <c r="CC317" s="78"/>
      <c r="CD317" s="43" t="str">
        <f t="shared" si="192"/>
        <v/>
      </c>
      <c r="CE317" s="75" t="s">
        <v>169</v>
      </c>
      <c r="CF317" s="78">
        <v>772</v>
      </c>
      <c r="CG317" s="78">
        <v>769</v>
      </c>
      <c r="CH317" s="43">
        <f t="shared" si="193"/>
        <v>3</v>
      </c>
      <c r="CI317" s="75"/>
      <c r="CJ317" s="78"/>
      <c r="CK317" s="78"/>
      <c r="CL317" s="43" t="str">
        <f t="shared" si="194"/>
        <v/>
      </c>
      <c r="CM317" s="75"/>
      <c r="CN317" s="78"/>
      <c r="CO317" s="78"/>
      <c r="CP317" s="43" t="str">
        <f t="shared" si="195"/>
        <v/>
      </c>
      <c r="CQ317" s="75"/>
      <c r="CR317" s="78"/>
      <c r="CS317" s="78"/>
      <c r="CT317" s="43" t="str">
        <f t="shared" si="196"/>
        <v/>
      </c>
      <c r="CU317" s="75"/>
      <c r="CV317" s="78"/>
      <c r="CW317" s="78"/>
      <c r="CX317" s="43" t="str">
        <f t="shared" si="197"/>
        <v/>
      </c>
      <c r="CY317" s="75"/>
      <c r="CZ317" s="78"/>
      <c r="DA317" s="78"/>
      <c r="DB317" s="43" t="str">
        <f t="shared" si="198"/>
        <v/>
      </c>
      <c r="DC317" s="75" t="s">
        <v>177</v>
      </c>
      <c r="DD317" s="78">
        <v>649</v>
      </c>
      <c r="DE317" s="78">
        <v>644</v>
      </c>
      <c r="DF317" s="43">
        <f t="shared" si="199"/>
        <v>5</v>
      </c>
      <c r="DG317" s="75"/>
      <c r="DH317" s="78"/>
      <c r="DI317" s="78"/>
      <c r="DJ317" s="43" t="str">
        <f t="shared" si="200"/>
        <v/>
      </c>
      <c r="DK317" s="75"/>
      <c r="DL317" s="78"/>
      <c r="DM317" s="78"/>
      <c r="DN317" s="43" t="str">
        <f t="shared" si="201"/>
        <v/>
      </c>
      <c r="DO317" s="75"/>
      <c r="DP317" s="78"/>
      <c r="DQ317" s="78"/>
      <c r="DR317" s="43" t="str">
        <f t="shared" si="202"/>
        <v/>
      </c>
    </row>
    <row r="318" spans="1:122" ht="15" customHeight="1" x14ac:dyDescent="0.15">
      <c r="A318" s="10">
        <v>311</v>
      </c>
      <c r="B318" s="24" t="s">
        <v>1755</v>
      </c>
      <c r="C318" s="24" t="s">
        <v>297</v>
      </c>
      <c r="D318" s="13" t="s">
        <v>894</v>
      </c>
      <c r="E318" s="24" t="s">
        <v>21</v>
      </c>
      <c r="F318" s="24" t="s">
        <v>157</v>
      </c>
      <c r="G318" s="75"/>
      <c r="H318" s="78"/>
      <c r="I318" s="78"/>
      <c r="J318" s="43" t="str">
        <f t="shared" si="174"/>
        <v/>
      </c>
      <c r="K318" s="75"/>
      <c r="L318" s="78"/>
      <c r="M318" s="78"/>
      <c r="N318" s="43" t="str">
        <f t="shared" si="175"/>
        <v/>
      </c>
      <c r="O318" s="75"/>
      <c r="P318" s="78"/>
      <c r="Q318" s="78"/>
      <c r="R318" s="43" t="str">
        <f t="shared" si="176"/>
        <v/>
      </c>
      <c r="S318" s="75"/>
      <c r="T318" s="78"/>
      <c r="U318" s="78"/>
      <c r="V318" s="43" t="str">
        <f t="shared" si="177"/>
        <v/>
      </c>
      <c r="W318" s="75"/>
      <c r="X318" s="78"/>
      <c r="Y318" s="78"/>
      <c r="Z318" s="43" t="str">
        <f t="shared" si="178"/>
        <v/>
      </c>
      <c r="AA318" s="75"/>
      <c r="AB318" s="78"/>
      <c r="AC318" s="78"/>
      <c r="AD318" s="43" t="str">
        <f t="shared" si="179"/>
        <v/>
      </c>
      <c r="AE318" s="75"/>
      <c r="AF318" s="78"/>
      <c r="AG318" s="78"/>
      <c r="AH318" s="43" t="str">
        <f t="shared" si="180"/>
        <v/>
      </c>
      <c r="AI318" s="75" t="s">
        <v>78</v>
      </c>
      <c r="AJ318" s="78">
        <v>1482</v>
      </c>
      <c r="AK318" s="78">
        <v>1302</v>
      </c>
      <c r="AL318" s="43">
        <f t="shared" si="181"/>
        <v>180</v>
      </c>
      <c r="AM318" s="75"/>
      <c r="AN318" s="78"/>
      <c r="AO318" s="78"/>
      <c r="AP318" s="43" t="str">
        <f t="shared" si="182"/>
        <v/>
      </c>
      <c r="AQ318" s="75"/>
      <c r="AR318" s="78"/>
      <c r="AS318" s="78"/>
      <c r="AT318" s="43" t="str">
        <f t="shared" si="183"/>
        <v/>
      </c>
      <c r="AU318" s="75"/>
      <c r="AV318" s="78"/>
      <c r="AW318" s="78"/>
      <c r="AX318" s="43" t="str">
        <f t="shared" si="184"/>
        <v/>
      </c>
      <c r="AY318" s="75"/>
      <c r="AZ318" s="78"/>
      <c r="BA318" s="78"/>
      <c r="BB318" s="43" t="str">
        <f t="shared" si="185"/>
        <v/>
      </c>
      <c r="BC318" s="75"/>
      <c r="BD318" s="78"/>
      <c r="BE318" s="78"/>
      <c r="BF318" s="43" t="str">
        <f t="shared" si="186"/>
        <v/>
      </c>
      <c r="BG318" s="75"/>
      <c r="BH318" s="78"/>
      <c r="BI318" s="78"/>
      <c r="BJ318" s="43" t="str">
        <f t="shared" si="187"/>
        <v/>
      </c>
      <c r="BK318" s="75"/>
      <c r="BL318" s="78"/>
      <c r="BM318" s="78"/>
      <c r="BN318" s="43" t="str">
        <f t="shared" si="188"/>
        <v/>
      </c>
      <c r="BO318" s="75"/>
      <c r="BP318" s="78"/>
      <c r="BQ318" s="78"/>
      <c r="BR318" s="43" t="str">
        <f t="shared" si="189"/>
        <v/>
      </c>
      <c r="BS318" s="75"/>
      <c r="BT318" s="78"/>
      <c r="BU318" s="78"/>
      <c r="BV318" s="43" t="str">
        <f t="shared" si="190"/>
        <v/>
      </c>
      <c r="BW318" s="75"/>
      <c r="BX318" s="78"/>
      <c r="BY318" s="78"/>
      <c r="BZ318" s="43" t="str">
        <f t="shared" si="191"/>
        <v/>
      </c>
      <c r="CA318" s="75"/>
      <c r="CB318" s="78"/>
      <c r="CC318" s="78"/>
      <c r="CD318" s="43" t="str">
        <f t="shared" si="192"/>
        <v/>
      </c>
      <c r="CE318" s="75"/>
      <c r="CF318" s="78"/>
      <c r="CG318" s="78"/>
      <c r="CH318" s="43" t="str">
        <f t="shared" si="193"/>
        <v/>
      </c>
      <c r="CI318" s="75"/>
      <c r="CJ318" s="78"/>
      <c r="CK318" s="78"/>
      <c r="CL318" s="43" t="str">
        <f t="shared" si="194"/>
        <v/>
      </c>
      <c r="CM318" s="75" t="s">
        <v>78</v>
      </c>
      <c r="CN318" s="78">
        <v>1160</v>
      </c>
      <c r="CO318" s="78">
        <v>1120</v>
      </c>
      <c r="CP318" s="43">
        <f t="shared" si="195"/>
        <v>40</v>
      </c>
      <c r="CQ318" s="75"/>
      <c r="CR318" s="78"/>
      <c r="CS318" s="78"/>
      <c r="CT318" s="43" t="str">
        <f t="shared" si="196"/>
        <v/>
      </c>
      <c r="CU318" s="75"/>
      <c r="CV318" s="78"/>
      <c r="CW318" s="78"/>
      <c r="CX318" s="43" t="str">
        <f t="shared" si="197"/>
        <v/>
      </c>
      <c r="CY318" s="75"/>
      <c r="CZ318" s="78"/>
      <c r="DA318" s="78"/>
      <c r="DB318" s="43" t="str">
        <f t="shared" si="198"/>
        <v/>
      </c>
      <c r="DC318" s="75"/>
      <c r="DD318" s="78"/>
      <c r="DE318" s="78"/>
      <c r="DF318" s="43" t="str">
        <f t="shared" si="199"/>
        <v/>
      </c>
      <c r="DG318" s="75"/>
      <c r="DH318" s="78"/>
      <c r="DI318" s="78"/>
      <c r="DJ318" s="43" t="str">
        <f t="shared" si="200"/>
        <v/>
      </c>
      <c r="DK318" s="75"/>
      <c r="DL318" s="78"/>
      <c r="DM318" s="78"/>
      <c r="DN318" s="43" t="str">
        <f t="shared" si="201"/>
        <v/>
      </c>
      <c r="DO318" s="75"/>
      <c r="DP318" s="78"/>
      <c r="DQ318" s="78"/>
      <c r="DR318" s="43" t="str">
        <f t="shared" si="202"/>
        <v/>
      </c>
    </row>
    <row r="319" spans="1:122" ht="15" customHeight="1" x14ac:dyDescent="0.15">
      <c r="A319" s="10">
        <v>312</v>
      </c>
      <c r="B319" s="24" t="s">
        <v>1754</v>
      </c>
      <c r="C319" s="24" t="s">
        <v>592</v>
      </c>
      <c r="D319" s="13" t="s">
        <v>894</v>
      </c>
      <c r="E319" s="24" t="s">
        <v>1299</v>
      </c>
      <c r="F319" s="24" t="s">
        <v>1624</v>
      </c>
      <c r="G319" s="75" t="s">
        <v>169</v>
      </c>
      <c r="H319" s="78">
        <v>970</v>
      </c>
      <c r="I319" s="78">
        <v>898</v>
      </c>
      <c r="J319" s="43">
        <f t="shared" si="174"/>
        <v>72</v>
      </c>
      <c r="K319" s="75"/>
      <c r="L319" s="78"/>
      <c r="M319" s="78"/>
      <c r="N319" s="43" t="str">
        <f t="shared" si="175"/>
        <v/>
      </c>
      <c r="O319" s="75"/>
      <c r="P319" s="78"/>
      <c r="Q319" s="78"/>
      <c r="R319" s="43" t="str">
        <f t="shared" si="176"/>
        <v/>
      </c>
      <c r="S319" s="75"/>
      <c r="T319" s="78"/>
      <c r="U319" s="78"/>
      <c r="V319" s="43" t="str">
        <f t="shared" si="177"/>
        <v/>
      </c>
      <c r="W319" s="75" t="s">
        <v>169</v>
      </c>
      <c r="X319" s="78">
        <v>776</v>
      </c>
      <c r="Y319" s="78">
        <v>724</v>
      </c>
      <c r="Z319" s="43">
        <f t="shared" si="178"/>
        <v>52</v>
      </c>
      <c r="AA319" s="75" t="s">
        <v>169</v>
      </c>
      <c r="AB319" s="78">
        <v>749</v>
      </c>
      <c r="AC319" s="78">
        <v>702</v>
      </c>
      <c r="AD319" s="43">
        <f t="shared" si="179"/>
        <v>47</v>
      </c>
      <c r="AE319" s="75"/>
      <c r="AF319" s="78"/>
      <c r="AG319" s="78"/>
      <c r="AH319" s="43" t="str">
        <f t="shared" si="180"/>
        <v/>
      </c>
      <c r="AI319" s="75"/>
      <c r="AJ319" s="78"/>
      <c r="AK319" s="78"/>
      <c r="AL319" s="43" t="str">
        <f t="shared" si="181"/>
        <v/>
      </c>
      <c r="AM319" s="75"/>
      <c r="AN319" s="78"/>
      <c r="AO319" s="78"/>
      <c r="AP319" s="43" t="str">
        <f t="shared" si="182"/>
        <v/>
      </c>
      <c r="AQ319" s="75"/>
      <c r="AR319" s="78"/>
      <c r="AS319" s="78"/>
      <c r="AT319" s="43" t="str">
        <f t="shared" si="183"/>
        <v/>
      </c>
      <c r="AU319" s="75" t="s">
        <v>169</v>
      </c>
      <c r="AV319" s="78">
        <v>749</v>
      </c>
      <c r="AW319" s="78">
        <v>702</v>
      </c>
      <c r="AX319" s="43">
        <f t="shared" si="184"/>
        <v>47</v>
      </c>
      <c r="AY319" s="75"/>
      <c r="AZ319" s="78"/>
      <c r="BA319" s="78"/>
      <c r="BB319" s="43" t="str">
        <f t="shared" si="185"/>
        <v/>
      </c>
      <c r="BC319" s="75" t="s">
        <v>169</v>
      </c>
      <c r="BD319" s="78">
        <v>763</v>
      </c>
      <c r="BE319" s="78">
        <v>716</v>
      </c>
      <c r="BF319" s="43">
        <f t="shared" si="186"/>
        <v>47</v>
      </c>
      <c r="BG319" s="75" t="s">
        <v>169</v>
      </c>
      <c r="BH319" s="78">
        <v>749</v>
      </c>
      <c r="BI319" s="78">
        <v>702</v>
      </c>
      <c r="BJ319" s="43">
        <f t="shared" si="187"/>
        <v>47</v>
      </c>
      <c r="BK319" s="75"/>
      <c r="BL319" s="78"/>
      <c r="BM319" s="78"/>
      <c r="BN319" s="43" t="str">
        <f t="shared" si="188"/>
        <v/>
      </c>
      <c r="BO319" s="75"/>
      <c r="BP319" s="78"/>
      <c r="BQ319" s="78"/>
      <c r="BR319" s="43" t="str">
        <f t="shared" si="189"/>
        <v/>
      </c>
      <c r="BS319" s="75" t="s">
        <v>169</v>
      </c>
      <c r="BT319" s="78">
        <v>749</v>
      </c>
      <c r="BU319" s="78">
        <v>702</v>
      </c>
      <c r="BV319" s="43">
        <f t="shared" si="190"/>
        <v>47</v>
      </c>
      <c r="BW319" s="75"/>
      <c r="BX319" s="78"/>
      <c r="BY319" s="78"/>
      <c r="BZ319" s="43" t="str">
        <f t="shared" si="191"/>
        <v/>
      </c>
      <c r="CA319" s="75"/>
      <c r="CB319" s="78"/>
      <c r="CC319" s="78"/>
      <c r="CD319" s="43" t="str">
        <f t="shared" si="192"/>
        <v/>
      </c>
      <c r="CE319" s="75"/>
      <c r="CF319" s="78"/>
      <c r="CG319" s="78"/>
      <c r="CH319" s="43" t="str">
        <f t="shared" si="193"/>
        <v/>
      </c>
      <c r="CI319" s="75"/>
      <c r="CJ319" s="78"/>
      <c r="CK319" s="78"/>
      <c r="CL319" s="43" t="str">
        <f t="shared" si="194"/>
        <v/>
      </c>
      <c r="CM319" s="75"/>
      <c r="CN319" s="78"/>
      <c r="CO319" s="78"/>
      <c r="CP319" s="43" t="str">
        <f t="shared" si="195"/>
        <v/>
      </c>
      <c r="CQ319" s="75"/>
      <c r="CR319" s="78"/>
      <c r="CS319" s="78"/>
      <c r="CT319" s="43" t="str">
        <f t="shared" si="196"/>
        <v/>
      </c>
      <c r="CU319" s="75"/>
      <c r="CV319" s="78"/>
      <c r="CW319" s="78"/>
      <c r="CX319" s="43" t="str">
        <f t="shared" si="197"/>
        <v/>
      </c>
      <c r="CY319" s="75"/>
      <c r="CZ319" s="78"/>
      <c r="DA319" s="78"/>
      <c r="DB319" s="43" t="str">
        <f t="shared" si="198"/>
        <v/>
      </c>
      <c r="DC319" s="75" t="s">
        <v>169</v>
      </c>
      <c r="DD319" s="78">
        <v>751</v>
      </c>
      <c r="DE319" s="78">
        <v>704</v>
      </c>
      <c r="DF319" s="43">
        <f t="shared" si="199"/>
        <v>47</v>
      </c>
      <c r="DG319" s="75"/>
      <c r="DH319" s="78"/>
      <c r="DI319" s="78"/>
      <c r="DJ319" s="43" t="str">
        <f t="shared" si="200"/>
        <v/>
      </c>
      <c r="DK319" s="75"/>
      <c r="DL319" s="78"/>
      <c r="DM319" s="78"/>
      <c r="DN319" s="43" t="str">
        <f t="shared" si="201"/>
        <v/>
      </c>
      <c r="DO319" s="75" t="s">
        <v>169</v>
      </c>
      <c r="DP319" s="78">
        <v>884</v>
      </c>
      <c r="DQ319" s="78">
        <v>817</v>
      </c>
      <c r="DR319" s="43">
        <f t="shared" si="202"/>
        <v>67</v>
      </c>
    </row>
    <row r="320" spans="1:122" ht="15" customHeight="1" x14ac:dyDescent="0.15">
      <c r="A320" s="10">
        <v>313</v>
      </c>
      <c r="B320" s="24" t="s">
        <v>1277</v>
      </c>
      <c r="C320" s="70" t="s">
        <v>328</v>
      </c>
      <c r="D320" s="13" t="s">
        <v>894</v>
      </c>
      <c r="E320" s="24" t="s">
        <v>627</v>
      </c>
      <c r="F320" s="24" t="s">
        <v>554</v>
      </c>
      <c r="G320" s="75" t="s">
        <v>177</v>
      </c>
      <c r="H320" s="78">
        <v>812</v>
      </c>
      <c r="I320" s="78">
        <v>787</v>
      </c>
      <c r="J320" s="43">
        <f t="shared" si="174"/>
        <v>25</v>
      </c>
      <c r="K320" s="75"/>
      <c r="L320" s="78"/>
      <c r="M320" s="78"/>
      <c r="N320" s="43" t="str">
        <f t="shared" si="175"/>
        <v/>
      </c>
      <c r="O320" s="75"/>
      <c r="P320" s="78"/>
      <c r="Q320" s="78"/>
      <c r="R320" s="43" t="str">
        <f t="shared" si="176"/>
        <v/>
      </c>
      <c r="S320" s="75"/>
      <c r="T320" s="78"/>
      <c r="U320" s="78"/>
      <c r="V320" s="43" t="str">
        <f t="shared" si="177"/>
        <v/>
      </c>
      <c r="W320" s="75"/>
      <c r="X320" s="78"/>
      <c r="Y320" s="78"/>
      <c r="Z320" s="43" t="str">
        <f t="shared" si="178"/>
        <v/>
      </c>
      <c r="AA320" s="75"/>
      <c r="AB320" s="78"/>
      <c r="AC320" s="78"/>
      <c r="AD320" s="43" t="str">
        <f t="shared" si="179"/>
        <v/>
      </c>
      <c r="AE320" s="75"/>
      <c r="AF320" s="78"/>
      <c r="AG320" s="78"/>
      <c r="AH320" s="43" t="str">
        <f t="shared" si="180"/>
        <v/>
      </c>
      <c r="AI320" s="75"/>
      <c r="AJ320" s="78"/>
      <c r="AK320" s="78"/>
      <c r="AL320" s="43" t="str">
        <f t="shared" si="181"/>
        <v/>
      </c>
      <c r="AM320" s="75" t="s">
        <v>169</v>
      </c>
      <c r="AN320" s="78">
        <v>768</v>
      </c>
      <c r="AO320" s="78">
        <v>759</v>
      </c>
      <c r="AP320" s="43">
        <f t="shared" si="182"/>
        <v>9</v>
      </c>
      <c r="AQ320" s="75"/>
      <c r="AR320" s="78"/>
      <c r="AS320" s="78"/>
      <c r="AT320" s="43" t="str">
        <f t="shared" si="183"/>
        <v/>
      </c>
      <c r="AU320" s="75"/>
      <c r="AV320" s="78"/>
      <c r="AW320" s="78"/>
      <c r="AX320" s="43" t="str">
        <f t="shared" si="184"/>
        <v/>
      </c>
      <c r="AY320" s="75"/>
      <c r="AZ320" s="78"/>
      <c r="BA320" s="78"/>
      <c r="BB320" s="43" t="str">
        <f t="shared" si="185"/>
        <v/>
      </c>
      <c r="BC320" s="75"/>
      <c r="BD320" s="78"/>
      <c r="BE320" s="78"/>
      <c r="BF320" s="43" t="str">
        <f t="shared" si="186"/>
        <v/>
      </c>
      <c r="BG320" s="75" t="s">
        <v>177</v>
      </c>
      <c r="BH320" s="78">
        <v>690</v>
      </c>
      <c r="BI320" s="78">
        <v>677</v>
      </c>
      <c r="BJ320" s="43">
        <f t="shared" si="187"/>
        <v>13</v>
      </c>
      <c r="BK320" s="75"/>
      <c r="BL320" s="78"/>
      <c r="BM320" s="78"/>
      <c r="BN320" s="43" t="str">
        <f t="shared" si="188"/>
        <v/>
      </c>
      <c r="BO320" s="75"/>
      <c r="BP320" s="78"/>
      <c r="BQ320" s="78"/>
      <c r="BR320" s="43" t="str">
        <f t="shared" si="189"/>
        <v/>
      </c>
      <c r="BS320" s="75"/>
      <c r="BT320" s="78"/>
      <c r="BU320" s="78"/>
      <c r="BV320" s="43" t="str">
        <f t="shared" si="190"/>
        <v/>
      </c>
      <c r="BW320" s="75"/>
      <c r="BX320" s="78"/>
      <c r="BY320" s="78"/>
      <c r="BZ320" s="43" t="str">
        <f t="shared" si="191"/>
        <v/>
      </c>
      <c r="CA320" s="75"/>
      <c r="CB320" s="78"/>
      <c r="CC320" s="78"/>
      <c r="CD320" s="43" t="str">
        <f t="shared" si="192"/>
        <v/>
      </c>
      <c r="CE320" s="75"/>
      <c r="CF320" s="78"/>
      <c r="CG320" s="78"/>
      <c r="CH320" s="43" t="str">
        <f t="shared" si="193"/>
        <v/>
      </c>
      <c r="CI320" s="75"/>
      <c r="CJ320" s="78"/>
      <c r="CK320" s="78"/>
      <c r="CL320" s="43" t="str">
        <f t="shared" si="194"/>
        <v/>
      </c>
      <c r="CM320" s="75"/>
      <c r="CN320" s="78"/>
      <c r="CO320" s="78"/>
      <c r="CP320" s="43" t="str">
        <f t="shared" si="195"/>
        <v/>
      </c>
      <c r="CQ320" s="75"/>
      <c r="CR320" s="78"/>
      <c r="CS320" s="78"/>
      <c r="CT320" s="43" t="str">
        <f t="shared" si="196"/>
        <v/>
      </c>
      <c r="CU320" s="75"/>
      <c r="CV320" s="78"/>
      <c r="CW320" s="78"/>
      <c r="CX320" s="43" t="str">
        <f t="shared" si="197"/>
        <v/>
      </c>
      <c r="CY320" s="75"/>
      <c r="CZ320" s="78"/>
      <c r="DA320" s="78"/>
      <c r="DB320" s="43" t="str">
        <f t="shared" si="198"/>
        <v/>
      </c>
      <c r="DC320" s="75"/>
      <c r="DD320" s="78"/>
      <c r="DE320" s="78"/>
      <c r="DF320" s="43" t="str">
        <f t="shared" si="199"/>
        <v/>
      </c>
      <c r="DG320" s="75"/>
      <c r="DH320" s="78"/>
      <c r="DI320" s="78"/>
      <c r="DJ320" s="43" t="str">
        <f t="shared" si="200"/>
        <v/>
      </c>
      <c r="DK320" s="75"/>
      <c r="DL320" s="78"/>
      <c r="DM320" s="78"/>
      <c r="DN320" s="43" t="str">
        <f t="shared" si="201"/>
        <v/>
      </c>
      <c r="DO320" s="75"/>
      <c r="DP320" s="78"/>
      <c r="DQ320" s="78"/>
      <c r="DR320" s="43" t="str">
        <f t="shared" si="202"/>
        <v/>
      </c>
    </row>
    <row r="321" spans="1:122" ht="15" customHeight="1" x14ac:dyDescent="0.15">
      <c r="A321" s="10">
        <v>314</v>
      </c>
      <c r="B321" s="24" t="s">
        <v>1638</v>
      </c>
      <c r="C321" s="70" t="s">
        <v>510</v>
      </c>
      <c r="D321" s="13" t="s">
        <v>894</v>
      </c>
      <c r="E321" s="24" t="s">
        <v>1396</v>
      </c>
      <c r="F321" s="24" t="s">
        <v>2034</v>
      </c>
      <c r="G321" s="75"/>
      <c r="H321" s="78"/>
      <c r="I321" s="78"/>
      <c r="J321" s="43" t="str">
        <f t="shared" si="174"/>
        <v/>
      </c>
      <c r="K321" s="75"/>
      <c r="L321" s="78"/>
      <c r="M321" s="78"/>
      <c r="N321" s="43" t="str">
        <f t="shared" si="175"/>
        <v/>
      </c>
      <c r="O321" s="75"/>
      <c r="P321" s="78"/>
      <c r="Q321" s="78"/>
      <c r="R321" s="43" t="str">
        <f t="shared" si="176"/>
        <v/>
      </c>
      <c r="S321" s="75"/>
      <c r="T321" s="78"/>
      <c r="U321" s="78"/>
      <c r="V321" s="43" t="str">
        <f t="shared" si="177"/>
        <v/>
      </c>
      <c r="W321" s="75"/>
      <c r="X321" s="78"/>
      <c r="Y321" s="78"/>
      <c r="Z321" s="43" t="str">
        <f t="shared" si="178"/>
        <v/>
      </c>
      <c r="AA321" s="75"/>
      <c r="AB321" s="78"/>
      <c r="AC321" s="78"/>
      <c r="AD321" s="43" t="str">
        <f t="shared" si="179"/>
        <v/>
      </c>
      <c r="AE321" s="75"/>
      <c r="AF321" s="78"/>
      <c r="AG321" s="78"/>
      <c r="AH321" s="43" t="str">
        <f t="shared" si="180"/>
        <v/>
      </c>
      <c r="AI321" s="75"/>
      <c r="AJ321" s="78"/>
      <c r="AK321" s="78"/>
      <c r="AL321" s="43" t="str">
        <f t="shared" si="181"/>
        <v/>
      </c>
      <c r="AM321" s="75"/>
      <c r="AN321" s="78"/>
      <c r="AO321" s="78"/>
      <c r="AP321" s="43" t="str">
        <f t="shared" si="182"/>
        <v/>
      </c>
      <c r="AQ321" s="75"/>
      <c r="AR321" s="78"/>
      <c r="AS321" s="78"/>
      <c r="AT321" s="43" t="str">
        <f t="shared" si="183"/>
        <v/>
      </c>
      <c r="AU321" s="75" t="s">
        <v>169</v>
      </c>
      <c r="AV321" s="78">
        <v>765</v>
      </c>
      <c r="AW321" s="78">
        <v>751</v>
      </c>
      <c r="AX321" s="43">
        <f t="shared" si="184"/>
        <v>14</v>
      </c>
      <c r="AY321" s="75"/>
      <c r="AZ321" s="78"/>
      <c r="BA321" s="78"/>
      <c r="BB321" s="43" t="str">
        <f t="shared" si="185"/>
        <v/>
      </c>
      <c r="BC321" s="75"/>
      <c r="BD321" s="78"/>
      <c r="BE321" s="78"/>
      <c r="BF321" s="43" t="str">
        <f t="shared" si="186"/>
        <v/>
      </c>
      <c r="BG321" s="75"/>
      <c r="BH321" s="78"/>
      <c r="BI321" s="78"/>
      <c r="BJ321" s="43" t="str">
        <f t="shared" si="187"/>
        <v/>
      </c>
      <c r="BK321" s="75"/>
      <c r="BL321" s="78"/>
      <c r="BM321" s="78"/>
      <c r="BN321" s="43" t="str">
        <f t="shared" si="188"/>
        <v/>
      </c>
      <c r="BO321" s="75"/>
      <c r="BP321" s="78"/>
      <c r="BQ321" s="78"/>
      <c r="BR321" s="43" t="str">
        <f t="shared" si="189"/>
        <v/>
      </c>
      <c r="BS321" s="75"/>
      <c r="BT321" s="78"/>
      <c r="BU321" s="78"/>
      <c r="BV321" s="43" t="str">
        <f t="shared" si="190"/>
        <v/>
      </c>
      <c r="BW321" s="75"/>
      <c r="BX321" s="78"/>
      <c r="BY321" s="78"/>
      <c r="BZ321" s="43" t="str">
        <f t="shared" si="191"/>
        <v/>
      </c>
      <c r="CA321" s="75"/>
      <c r="CB321" s="78"/>
      <c r="CC321" s="78"/>
      <c r="CD321" s="43" t="str">
        <f t="shared" si="192"/>
        <v/>
      </c>
      <c r="CE321" s="75" t="s">
        <v>177</v>
      </c>
      <c r="CF321" s="78">
        <v>692</v>
      </c>
      <c r="CG321" s="78">
        <v>690</v>
      </c>
      <c r="CH321" s="43">
        <f t="shared" si="193"/>
        <v>2</v>
      </c>
      <c r="CI321" s="75"/>
      <c r="CJ321" s="78"/>
      <c r="CK321" s="78"/>
      <c r="CL321" s="43" t="str">
        <f t="shared" si="194"/>
        <v/>
      </c>
      <c r="CM321" s="75"/>
      <c r="CN321" s="78"/>
      <c r="CO321" s="78"/>
      <c r="CP321" s="43" t="str">
        <f t="shared" si="195"/>
        <v/>
      </c>
      <c r="CQ321" s="75"/>
      <c r="CR321" s="78"/>
      <c r="CS321" s="78"/>
      <c r="CT321" s="43" t="str">
        <f t="shared" si="196"/>
        <v/>
      </c>
      <c r="CU321" s="75"/>
      <c r="CV321" s="78"/>
      <c r="CW321" s="78"/>
      <c r="CX321" s="43" t="str">
        <f t="shared" si="197"/>
        <v/>
      </c>
      <c r="CY321" s="75"/>
      <c r="CZ321" s="78"/>
      <c r="DA321" s="78"/>
      <c r="DB321" s="43" t="str">
        <f t="shared" si="198"/>
        <v/>
      </c>
      <c r="DC321" s="75"/>
      <c r="DD321" s="78"/>
      <c r="DE321" s="78"/>
      <c r="DF321" s="43" t="str">
        <f t="shared" si="199"/>
        <v/>
      </c>
      <c r="DG321" s="75"/>
      <c r="DH321" s="78"/>
      <c r="DI321" s="78"/>
      <c r="DJ321" s="43" t="str">
        <f t="shared" si="200"/>
        <v/>
      </c>
      <c r="DK321" s="75"/>
      <c r="DL321" s="78"/>
      <c r="DM321" s="78"/>
      <c r="DN321" s="43" t="str">
        <f t="shared" si="201"/>
        <v/>
      </c>
      <c r="DO321" s="75"/>
      <c r="DP321" s="78"/>
      <c r="DQ321" s="78"/>
      <c r="DR321" s="43" t="str">
        <f t="shared" si="202"/>
        <v/>
      </c>
    </row>
    <row r="322" spans="1:122" ht="15" customHeight="1" x14ac:dyDescent="0.15">
      <c r="A322" s="10">
        <v>315</v>
      </c>
      <c r="B322" s="24" t="s">
        <v>1278</v>
      </c>
      <c r="C322" s="24" t="s">
        <v>1057</v>
      </c>
      <c r="D322" s="13" t="s">
        <v>894</v>
      </c>
      <c r="E322" s="24" t="s">
        <v>1703</v>
      </c>
      <c r="F322" s="24" t="s">
        <v>1685</v>
      </c>
      <c r="G322" s="75" t="s">
        <v>78</v>
      </c>
      <c r="H322" s="78">
        <v>1084</v>
      </c>
      <c r="I322" s="78">
        <v>995</v>
      </c>
      <c r="J322" s="43">
        <f t="shared" si="174"/>
        <v>89</v>
      </c>
      <c r="K322" s="75" t="s">
        <v>177</v>
      </c>
      <c r="L322" s="78">
        <v>780</v>
      </c>
      <c r="M322" s="78">
        <v>735</v>
      </c>
      <c r="N322" s="43">
        <f t="shared" si="175"/>
        <v>45</v>
      </c>
      <c r="O322" s="75"/>
      <c r="P322" s="78"/>
      <c r="Q322" s="78"/>
      <c r="R322" s="43" t="str">
        <f t="shared" si="176"/>
        <v/>
      </c>
      <c r="S322" s="75"/>
      <c r="T322" s="78"/>
      <c r="U322" s="78"/>
      <c r="V322" s="43" t="str">
        <f t="shared" si="177"/>
        <v/>
      </c>
      <c r="W322" s="75" t="s">
        <v>169</v>
      </c>
      <c r="X322" s="78">
        <v>785</v>
      </c>
      <c r="Y322" s="78">
        <v>740</v>
      </c>
      <c r="Z322" s="43">
        <f t="shared" si="178"/>
        <v>45</v>
      </c>
      <c r="AA322" s="75"/>
      <c r="AB322" s="78"/>
      <c r="AC322" s="78"/>
      <c r="AD322" s="43" t="str">
        <f t="shared" si="179"/>
        <v/>
      </c>
      <c r="AE322" s="75"/>
      <c r="AF322" s="78"/>
      <c r="AG322" s="78"/>
      <c r="AH322" s="43" t="str">
        <f t="shared" si="180"/>
        <v/>
      </c>
      <c r="AI322" s="75"/>
      <c r="AJ322" s="78"/>
      <c r="AK322" s="78"/>
      <c r="AL322" s="43" t="str">
        <f t="shared" si="181"/>
        <v/>
      </c>
      <c r="AM322" s="75" t="s">
        <v>169</v>
      </c>
      <c r="AN322" s="78">
        <v>777</v>
      </c>
      <c r="AO322" s="78">
        <v>732</v>
      </c>
      <c r="AP322" s="43">
        <f t="shared" si="182"/>
        <v>45</v>
      </c>
      <c r="AQ322" s="75"/>
      <c r="AR322" s="78"/>
      <c r="AS322" s="78"/>
      <c r="AT322" s="43" t="str">
        <f t="shared" si="183"/>
        <v/>
      </c>
      <c r="AU322" s="75"/>
      <c r="AV322" s="78"/>
      <c r="AW322" s="78"/>
      <c r="AX322" s="43" t="str">
        <f t="shared" si="184"/>
        <v/>
      </c>
      <c r="AY322" s="75"/>
      <c r="AZ322" s="78"/>
      <c r="BA322" s="78"/>
      <c r="BB322" s="43" t="str">
        <f t="shared" si="185"/>
        <v/>
      </c>
      <c r="BC322" s="75" t="s">
        <v>169</v>
      </c>
      <c r="BD322" s="78">
        <v>828</v>
      </c>
      <c r="BE322" s="78">
        <v>778</v>
      </c>
      <c r="BF322" s="43">
        <f t="shared" si="186"/>
        <v>50</v>
      </c>
      <c r="BG322" s="75" t="s">
        <v>169</v>
      </c>
      <c r="BH322" s="78">
        <v>766</v>
      </c>
      <c r="BI322" s="78">
        <v>721</v>
      </c>
      <c r="BJ322" s="43">
        <f t="shared" si="187"/>
        <v>45</v>
      </c>
      <c r="BK322" s="75"/>
      <c r="BL322" s="78"/>
      <c r="BM322" s="78"/>
      <c r="BN322" s="43" t="str">
        <f t="shared" si="188"/>
        <v/>
      </c>
      <c r="BO322" s="75"/>
      <c r="BP322" s="78"/>
      <c r="BQ322" s="78"/>
      <c r="BR322" s="43" t="str">
        <f t="shared" si="189"/>
        <v/>
      </c>
      <c r="BS322" s="75"/>
      <c r="BT322" s="78"/>
      <c r="BU322" s="78"/>
      <c r="BV322" s="43" t="str">
        <f t="shared" si="190"/>
        <v/>
      </c>
      <c r="BW322" s="75"/>
      <c r="BX322" s="78"/>
      <c r="BY322" s="78"/>
      <c r="BZ322" s="43" t="str">
        <f t="shared" si="191"/>
        <v/>
      </c>
      <c r="CA322" s="75"/>
      <c r="CB322" s="78"/>
      <c r="CC322" s="78"/>
      <c r="CD322" s="43" t="str">
        <f t="shared" si="192"/>
        <v/>
      </c>
      <c r="CE322" s="75"/>
      <c r="CF322" s="78"/>
      <c r="CG322" s="78"/>
      <c r="CH322" s="43" t="str">
        <f t="shared" si="193"/>
        <v/>
      </c>
      <c r="CI322" s="75"/>
      <c r="CJ322" s="78"/>
      <c r="CK322" s="78"/>
      <c r="CL322" s="43" t="str">
        <f t="shared" si="194"/>
        <v/>
      </c>
      <c r="CM322" s="75"/>
      <c r="CN322" s="78"/>
      <c r="CO322" s="78"/>
      <c r="CP322" s="43" t="str">
        <f t="shared" si="195"/>
        <v/>
      </c>
      <c r="CQ322" s="75"/>
      <c r="CR322" s="78"/>
      <c r="CS322" s="78"/>
      <c r="CT322" s="43" t="str">
        <f t="shared" si="196"/>
        <v/>
      </c>
      <c r="CU322" s="75"/>
      <c r="CV322" s="78"/>
      <c r="CW322" s="78"/>
      <c r="CX322" s="43" t="str">
        <f t="shared" si="197"/>
        <v/>
      </c>
      <c r="CY322" s="75"/>
      <c r="CZ322" s="78"/>
      <c r="DA322" s="78"/>
      <c r="DB322" s="43" t="str">
        <f t="shared" si="198"/>
        <v/>
      </c>
      <c r="DC322" s="75" t="s">
        <v>169</v>
      </c>
      <c r="DD322" s="78">
        <v>956</v>
      </c>
      <c r="DE322" s="78">
        <v>872</v>
      </c>
      <c r="DF322" s="43">
        <f t="shared" si="199"/>
        <v>84</v>
      </c>
      <c r="DG322" s="75"/>
      <c r="DH322" s="78"/>
      <c r="DI322" s="78"/>
      <c r="DJ322" s="43" t="str">
        <f t="shared" si="200"/>
        <v/>
      </c>
      <c r="DK322" s="75"/>
      <c r="DL322" s="78"/>
      <c r="DM322" s="78"/>
      <c r="DN322" s="43" t="str">
        <f t="shared" si="201"/>
        <v/>
      </c>
      <c r="DO322" s="75" t="s">
        <v>177</v>
      </c>
      <c r="DP322" s="78">
        <v>790</v>
      </c>
      <c r="DQ322" s="78">
        <v>745</v>
      </c>
      <c r="DR322" s="43">
        <f t="shared" si="202"/>
        <v>45</v>
      </c>
    </row>
    <row r="323" spans="1:122" ht="15" customHeight="1" x14ac:dyDescent="0.15">
      <c r="A323" s="10">
        <v>316</v>
      </c>
      <c r="B323" s="24" t="s">
        <v>1753</v>
      </c>
      <c r="C323" s="24" t="s">
        <v>513</v>
      </c>
      <c r="D323" s="13" t="s">
        <v>894</v>
      </c>
      <c r="E323" s="24" t="s">
        <v>518</v>
      </c>
      <c r="F323" s="24" t="s">
        <v>2033</v>
      </c>
      <c r="G323" s="75" t="s">
        <v>78</v>
      </c>
      <c r="H323" s="78">
        <v>1123</v>
      </c>
      <c r="I323" s="78">
        <v>1002</v>
      </c>
      <c r="J323" s="43">
        <f t="shared" si="174"/>
        <v>121</v>
      </c>
      <c r="K323" s="75"/>
      <c r="L323" s="78"/>
      <c r="M323" s="78"/>
      <c r="N323" s="43" t="str">
        <f t="shared" si="175"/>
        <v/>
      </c>
      <c r="O323" s="75"/>
      <c r="P323" s="78"/>
      <c r="Q323" s="78"/>
      <c r="R323" s="43" t="str">
        <f t="shared" si="176"/>
        <v/>
      </c>
      <c r="S323" s="75"/>
      <c r="T323" s="78"/>
      <c r="U323" s="78"/>
      <c r="V323" s="43" t="str">
        <f t="shared" si="177"/>
        <v/>
      </c>
      <c r="W323" s="75" t="s">
        <v>169</v>
      </c>
      <c r="X323" s="78">
        <v>797</v>
      </c>
      <c r="Y323" s="78">
        <v>752</v>
      </c>
      <c r="Z323" s="43">
        <f t="shared" si="178"/>
        <v>45</v>
      </c>
      <c r="AA323" s="75"/>
      <c r="AB323" s="78"/>
      <c r="AC323" s="78"/>
      <c r="AD323" s="43" t="str">
        <f t="shared" si="179"/>
        <v/>
      </c>
      <c r="AE323" s="75"/>
      <c r="AF323" s="78"/>
      <c r="AG323" s="78"/>
      <c r="AH323" s="43" t="str">
        <f t="shared" si="180"/>
        <v/>
      </c>
      <c r="AI323" s="75"/>
      <c r="AJ323" s="78"/>
      <c r="AK323" s="78"/>
      <c r="AL323" s="43" t="str">
        <f t="shared" si="181"/>
        <v/>
      </c>
      <c r="AM323" s="75" t="s">
        <v>169</v>
      </c>
      <c r="AN323" s="78">
        <v>796</v>
      </c>
      <c r="AO323" s="78">
        <v>751</v>
      </c>
      <c r="AP323" s="43">
        <f t="shared" si="182"/>
        <v>45</v>
      </c>
      <c r="AQ323" s="75"/>
      <c r="AR323" s="78"/>
      <c r="AS323" s="78"/>
      <c r="AT323" s="43" t="str">
        <f t="shared" si="183"/>
        <v/>
      </c>
      <c r="AU323" s="75" t="s">
        <v>169</v>
      </c>
      <c r="AV323" s="78">
        <v>796</v>
      </c>
      <c r="AW323" s="78">
        <v>751</v>
      </c>
      <c r="AX323" s="43">
        <f t="shared" si="184"/>
        <v>45</v>
      </c>
      <c r="AY323" s="75"/>
      <c r="AZ323" s="78"/>
      <c r="BA323" s="78"/>
      <c r="BB323" s="43" t="str">
        <f t="shared" si="185"/>
        <v/>
      </c>
      <c r="BC323" s="75" t="s">
        <v>169</v>
      </c>
      <c r="BD323" s="78">
        <v>1111</v>
      </c>
      <c r="BE323" s="78">
        <v>1002</v>
      </c>
      <c r="BF323" s="43">
        <f t="shared" si="186"/>
        <v>109</v>
      </c>
      <c r="BG323" s="75" t="s">
        <v>169</v>
      </c>
      <c r="BH323" s="78">
        <v>796</v>
      </c>
      <c r="BI323" s="78">
        <v>751</v>
      </c>
      <c r="BJ323" s="43">
        <f t="shared" si="187"/>
        <v>45</v>
      </c>
      <c r="BK323" s="75"/>
      <c r="BL323" s="78"/>
      <c r="BM323" s="78"/>
      <c r="BN323" s="43" t="str">
        <f t="shared" si="188"/>
        <v/>
      </c>
      <c r="BO323" s="75"/>
      <c r="BP323" s="78"/>
      <c r="BQ323" s="78"/>
      <c r="BR323" s="43" t="str">
        <f t="shared" si="189"/>
        <v/>
      </c>
      <c r="BS323" s="75"/>
      <c r="BT323" s="78"/>
      <c r="BU323" s="78"/>
      <c r="BV323" s="43" t="str">
        <f t="shared" si="190"/>
        <v/>
      </c>
      <c r="BW323" s="75"/>
      <c r="BX323" s="78"/>
      <c r="BY323" s="78"/>
      <c r="BZ323" s="43" t="str">
        <f t="shared" si="191"/>
        <v/>
      </c>
      <c r="CA323" s="75"/>
      <c r="CB323" s="78"/>
      <c r="CC323" s="78"/>
      <c r="CD323" s="43" t="str">
        <f t="shared" si="192"/>
        <v/>
      </c>
      <c r="CE323" s="75"/>
      <c r="CF323" s="78"/>
      <c r="CG323" s="78"/>
      <c r="CH323" s="43" t="str">
        <f t="shared" si="193"/>
        <v/>
      </c>
      <c r="CI323" s="75"/>
      <c r="CJ323" s="78"/>
      <c r="CK323" s="78"/>
      <c r="CL323" s="43" t="str">
        <f t="shared" si="194"/>
        <v/>
      </c>
      <c r="CM323" s="75"/>
      <c r="CN323" s="78"/>
      <c r="CO323" s="78"/>
      <c r="CP323" s="43" t="str">
        <f t="shared" si="195"/>
        <v/>
      </c>
      <c r="CQ323" s="75" t="s">
        <v>169</v>
      </c>
      <c r="CR323" s="78">
        <v>808</v>
      </c>
      <c r="CS323" s="78">
        <v>763</v>
      </c>
      <c r="CT323" s="43">
        <f t="shared" si="196"/>
        <v>45</v>
      </c>
      <c r="CU323" s="75"/>
      <c r="CV323" s="78"/>
      <c r="CW323" s="78"/>
      <c r="CX323" s="43" t="str">
        <f t="shared" si="197"/>
        <v/>
      </c>
      <c r="CY323" s="75"/>
      <c r="CZ323" s="78"/>
      <c r="DA323" s="78"/>
      <c r="DB323" s="43" t="str">
        <f t="shared" si="198"/>
        <v/>
      </c>
      <c r="DC323" s="75" t="s">
        <v>169</v>
      </c>
      <c r="DD323" s="78">
        <v>953</v>
      </c>
      <c r="DE323" s="78">
        <v>896</v>
      </c>
      <c r="DF323" s="43">
        <f t="shared" si="199"/>
        <v>57</v>
      </c>
      <c r="DG323" s="75"/>
      <c r="DH323" s="78"/>
      <c r="DI323" s="78"/>
      <c r="DJ323" s="43" t="str">
        <f t="shared" si="200"/>
        <v/>
      </c>
      <c r="DK323" s="75"/>
      <c r="DL323" s="78"/>
      <c r="DM323" s="78"/>
      <c r="DN323" s="43" t="str">
        <f t="shared" si="201"/>
        <v/>
      </c>
      <c r="DO323" s="75" t="s">
        <v>169</v>
      </c>
      <c r="DP323" s="78">
        <v>800</v>
      </c>
      <c r="DQ323" s="78">
        <v>755</v>
      </c>
      <c r="DR323" s="43">
        <f t="shared" si="202"/>
        <v>45</v>
      </c>
    </row>
    <row r="324" spans="1:122" ht="15" customHeight="1" x14ac:dyDescent="0.15">
      <c r="A324" s="10">
        <v>317</v>
      </c>
      <c r="B324" s="24" t="s">
        <v>337</v>
      </c>
      <c r="C324" s="24" t="s">
        <v>1351</v>
      </c>
      <c r="D324" s="13" t="s">
        <v>894</v>
      </c>
      <c r="E324" s="24" t="s">
        <v>1911</v>
      </c>
      <c r="F324" s="24" t="s">
        <v>2032</v>
      </c>
      <c r="G324" s="75"/>
      <c r="H324" s="78"/>
      <c r="I324" s="78"/>
      <c r="J324" s="43" t="str">
        <f t="shared" si="174"/>
        <v/>
      </c>
      <c r="K324" s="75"/>
      <c r="L324" s="78"/>
      <c r="M324" s="78"/>
      <c r="N324" s="43" t="str">
        <f t="shared" si="175"/>
        <v/>
      </c>
      <c r="O324" s="75"/>
      <c r="P324" s="78"/>
      <c r="Q324" s="78"/>
      <c r="R324" s="43" t="str">
        <f t="shared" si="176"/>
        <v/>
      </c>
      <c r="S324" s="75"/>
      <c r="T324" s="78"/>
      <c r="U324" s="78"/>
      <c r="V324" s="43" t="str">
        <f t="shared" si="177"/>
        <v/>
      </c>
      <c r="W324" s="75"/>
      <c r="X324" s="78"/>
      <c r="Y324" s="78"/>
      <c r="Z324" s="43" t="str">
        <f t="shared" si="178"/>
        <v/>
      </c>
      <c r="AA324" s="75"/>
      <c r="AB324" s="78"/>
      <c r="AC324" s="78"/>
      <c r="AD324" s="43" t="str">
        <f t="shared" si="179"/>
        <v/>
      </c>
      <c r="AE324" s="75"/>
      <c r="AF324" s="78"/>
      <c r="AG324" s="78"/>
      <c r="AH324" s="43" t="str">
        <f t="shared" si="180"/>
        <v/>
      </c>
      <c r="AI324" s="75"/>
      <c r="AJ324" s="78"/>
      <c r="AK324" s="78"/>
      <c r="AL324" s="43" t="str">
        <f t="shared" si="181"/>
        <v/>
      </c>
      <c r="AM324" s="75" t="s">
        <v>169</v>
      </c>
      <c r="AN324" s="78">
        <v>936</v>
      </c>
      <c r="AO324" s="78">
        <v>894</v>
      </c>
      <c r="AP324" s="43">
        <f t="shared" si="182"/>
        <v>42</v>
      </c>
      <c r="AQ324" s="75"/>
      <c r="AR324" s="78"/>
      <c r="AS324" s="78"/>
      <c r="AT324" s="43" t="str">
        <f t="shared" si="183"/>
        <v/>
      </c>
      <c r="AU324" s="75"/>
      <c r="AV324" s="78"/>
      <c r="AW324" s="78"/>
      <c r="AX324" s="43" t="str">
        <f t="shared" si="184"/>
        <v/>
      </c>
      <c r="AY324" s="75"/>
      <c r="AZ324" s="78"/>
      <c r="BA324" s="78"/>
      <c r="BB324" s="43" t="str">
        <f t="shared" si="185"/>
        <v/>
      </c>
      <c r="BC324" s="75"/>
      <c r="BD324" s="78"/>
      <c r="BE324" s="78"/>
      <c r="BF324" s="43" t="str">
        <f t="shared" si="186"/>
        <v/>
      </c>
      <c r="BG324" s="75"/>
      <c r="BH324" s="78"/>
      <c r="BI324" s="78"/>
      <c r="BJ324" s="43" t="str">
        <f t="shared" si="187"/>
        <v/>
      </c>
      <c r="BK324" s="75"/>
      <c r="BL324" s="78"/>
      <c r="BM324" s="78"/>
      <c r="BN324" s="43" t="str">
        <f t="shared" si="188"/>
        <v/>
      </c>
      <c r="BO324" s="75"/>
      <c r="BP324" s="78"/>
      <c r="BQ324" s="78"/>
      <c r="BR324" s="43" t="str">
        <f t="shared" si="189"/>
        <v/>
      </c>
      <c r="BS324" s="75"/>
      <c r="BT324" s="78"/>
      <c r="BU324" s="78"/>
      <c r="BV324" s="43" t="str">
        <f t="shared" si="190"/>
        <v/>
      </c>
      <c r="BW324" s="75"/>
      <c r="BX324" s="78"/>
      <c r="BY324" s="78"/>
      <c r="BZ324" s="43" t="str">
        <f t="shared" si="191"/>
        <v/>
      </c>
      <c r="CA324" s="75"/>
      <c r="CB324" s="78"/>
      <c r="CC324" s="78"/>
      <c r="CD324" s="43" t="str">
        <f t="shared" si="192"/>
        <v/>
      </c>
      <c r="CE324" s="75"/>
      <c r="CF324" s="78"/>
      <c r="CG324" s="78"/>
      <c r="CH324" s="43" t="str">
        <f t="shared" si="193"/>
        <v/>
      </c>
      <c r="CI324" s="75"/>
      <c r="CJ324" s="78"/>
      <c r="CK324" s="78"/>
      <c r="CL324" s="43" t="str">
        <f t="shared" si="194"/>
        <v/>
      </c>
      <c r="CM324" s="75"/>
      <c r="CN324" s="78"/>
      <c r="CO324" s="78"/>
      <c r="CP324" s="43" t="str">
        <f t="shared" si="195"/>
        <v/>
      </c>
      <c r="CQ324" s="75"/>
      <c r="CR324" s="78"/>
      <c r="CS324" s="78"/>
      <c r="CT324" s="43" t="str">
        <f t="shared" si="196"/>
        <v/>
      </c>
      <c r="CU324" s="75"/>
      <c r="CV324" s="78"/>
      <c r="CW324" s="78"/>
      <c r="CX324" s="43" t="str">
        <f t="shared" si="197"/>
        <v/>
      </c>
      <c r="CY324" s="75"/>
      <c r="CZ324" s="78"/>
      <c r="DA324" s="78"/>
      <c r="DB324" s="43" t="str">
        <f t="shared" si="198"/>
        <v/>
      </c>
      <c r="DC324" s="75"/>
      <c r="DD324" s="78"/>
      <c r="DE324" s="78"/>
      <c r="DF324" s="43" t="str">
        <f t="shared" si="199"/>
        <v/>
      </c>
      <c r="DG324" s="75"/>
      <c r="DH324" s="78"/>
      <c r="DI324" s="78"/>
      <c r="DJ324" s="43" t="str">
        <f t="shared" si="200"/>
        <v/>
      </c>
      <c r="DK324" s="75"/>
      <c r="DL324" s="78"/>
      <c r="DM324" s="78"/>
      <c r="DN324" s="43" t="str">
        <f t="shared" si="201"/>
        <v/>
      </c>
      <c r="DO324" s="75"/>
      <c r="DP324" s="78"/>
      <c r="DQ324" s="78"/>
      <c r="DR324" s="43" t="str">
        <f t="shared" si="202"/>
        <v/>
      </c>
    </row>
    <row r="325" spans="1:122" ht="15" customHeight="1" x14ac:dyDescent="0.15">
      <c r="A325" s="10">
        <v>318</v>
      </c>
      <c r="B325" s="24" t="s">
        <v>675</v>
      </c>
      <c r="C325" s="24" t="s">
        <v>514</v>
      </c>
      <c r="D325" s="13" t="s">
        <v>894</v>
      </c>
      <c r="E325" s="24" t="s">
        <v>1456</v>
      </c>
      <c r="F325" s="24" t="s">
        <v>1131</v>
      </c>
      <c r="G325" s="75"/>
      <c r="H325" s="78"/>
      <c r="I325" s="78"/>
      <c r="J325" s="43" t="str">
        <f t="shared" si="174"/>
        <v/>
      </c>
      <c r="K325" s="75"/>
      <c r="L325" s="78"/>
      <c r="M325" s="78"/>
      <c r="N325" s="43" t="str">
        <f t="shared" si="175"/>
        <v/>
      </c>
      <c r="O325" s="75"/>
      <c r="P325" s="78"/>
      <c r="Q325" s="78"/>
      <c r="R325" s="43" t="str">
        <f t="shared" si="176"/>
        <v/>
      </c>
      <c r="S325" s="75"/>
      <c r="T325" s="78"/>
      <c r="U325" s="78"/>
      <c r="V325" s="43" t="str">
        <f t="shared" si="177"/>
        <v/>
      </c>
      <c r="W325" s="75" t="s">
        <v>169</v>
      </c>
      <c r="X325" s="78">
        <v>781</v>
      </c>
      <c r="Y325" s="78">
        <v>766</v>
      </c>
      <c r="Z325" s="43">
        <f t="shared" si="178"/>
        <v>15</v>
      </c>
      <c r="AA325" s="75"/>
      <c r="AB325" s="78"/>
      <c r="AC325" s="78"/>
      <c r="AD325" s="43" t="str">
        <f t="shared" si="179"/>
        <v/>
      </c>
      <c r="AE325" s="75"/>
      <c r="AF325" s="78"/>
      <c r="AG325" s="78"/>
      <c r="AH325" s="43" t="str">
        <f t="shared" si="180"/>
        <v/>
      </c>
      <c r="AI325" s="75"/>
      <c r="AJ325" s="78"/>
      <c r="AK325" s="78"/>
      <c r="AL325" s="43" t="str">
        <f t="shared" si="181"/>
        <v/>
      </c>
      <c r="AM325" s="75"/>
      <c r="AN325" s="78"/>
      <c r="AO325" s="78"/>
      <c r="AP325" s="43" t="str">
        <f t="shared" si="182"/>
        <v/>
      </c>
      <c r="AQ325" s="75"/>
      <c r="AR325" s="78"/>
      <c r="AS325" s="78"/>
      <c r="AT325" s="43" t="str">
        <f t="shared" si="183"/>
        <v/>
      </c>
      <c r="AU325" s="75"/>
      <c r="AV325" s="78"/>
      <c r="AW325" s="78"/>
      <c r="AX325" s="43" t="str">
        <f t="shared" si="184"/>
        <v/>
      </c>
      <c r="AY325" s="75"/>
      <c r="AZ325" s="78"/>
      <c r="BA325" s="78"/>
      <c r="BB325" s="43" t="str">
        <f t="shared" si="185"/>
        <v/>
      </c>
      <c r="BC325" s="75"/>
      <c r="BD325" s="78"/>
      <c r="BE325" s="78"/>
      <c r="BF325" s="43" t="str">
        <f t="shared" si="186"/>
        <v/>
      </c>
      <c r="BG325" s="75"/>
      <c r="BH325" s="78"/>
      <c r="BI325" s="78"/>
      <c r="BJ325" s="43" t="str">
        <f t="shared" si="187"/>
        <v/>
      </c>
      <c r="BK325" s="75"/>
      <c r="BL325" s="78"/>
      <c r="BM325" s="78"/>
      <c r="BN325" s="43" t="str">
        <f t="shared" si="188"/>
        <v/>
      </c>
      <c r="BO325" s="75"/>
      <c r="BP325" s="78"/>
      <c r="BQ325" s="78"/>
      <c r="BR325" s="43" t="str">
        <f t="shared" si="189"/>
        <v/>
      </c>
      <c r="BS325" s="75" t="s">
        <v>78</v>
      </c>
      <c r="BT325" s="78">
        <v>1020</v>
      </c>
      <c r="BU325" s="78">
        <v>977</v>
      </c>
      <c r="BV325" s="43">
        <f t="shared" si="190"/>
        <v>43</v>
      </c>
      <c r="BW325" s="75"/>
      <c r="BX325" s="78"/>
      <c r="BY325" s="78"/>
      <c r="BZ325" s="43" t="str">
        <f t="shared" si="191"/>
        <v/>
      </c>
      <c r="CA325" s="75"/>
      <c r="CB325" s="78"/>
      <c r="CC325" s="78"/>
      <c r="CD325" s="43" t="str">
        <f t="shared" si="192"/>
        <v/>
      </c>
      <c r="CE325" s="75"/>
      <c r="CF325" s="78"/>
      <c r="CG325" s="78"/>
      <c r="CH325" s="43" t="str">
        <f t="shared" si="193"/>
        <v/>
      </c>
      <c r="CI325" s="75"/>
      <c r="CJ325" s="78"/>
      <c r="CK325" s="78"/>
      <c r="CL325" s="43" t="str">
        <f t="shared" si="194"/>
        <v/>
      </c>
      <c r="CM325" s="75"/>
      <c r="CN325" s="78"/>
      <c r="CO325" s="78"/>
      <c r="CP325" s="43" t="str">
        <f t="shared" si="195"/>
        <v/>
      </c>
      <c r="CQ325" s="75"/>
      <c r="CR325" s="78"/>
      <c r="CS325" s="78"/>
      <c r="CT325" s="43" t="str">
        <f t="shared" si="196"/>
        <v/>
      </c>
      <c r="CU325" s="75"/>
      <c r="CV325" s="78"/>
      <c r="CW325" s="78"/>
      <c r="CX325" s="43" t="str">
        <f t="shared" si="197"/>
        <v/>
      </c>
      <c r="CY325" s="75"/>
      <c r="CZ325" s="78"/>
      <c r="DA325" s="78"/>
      <c r="DB325" s="43" t="str">
        <f t="shared" si="198"/>
        <v/>
      </c>
      <c r="DC325" s="75"/>
      <c r="DD325" s="78"/>
      <c r="DE325" s="78"/>
      <c r="DF325" s="43" t="str">
        <f t="shared" si="199"/>
        <v/>
      </c>
      <c r="DG325" s="75"/>
      <c r="DH325" s="78"/>
      <c r="DI325" s="78"/>
      <c r="DJ325" s="43" t="str">
        <f t="shared" si="200"/>
        <v/>
      </c>
      <c r="DK325" s="75"/>
      <c r="DL325" s="78"/>
      <c r="DM325" s="78"/>
      <c r="DN325" s="43" t="str">
        <f t="shared" si="201"/>
        <v/>
      </c>
      <c r="DO325" s="75"/>
      <c r="DP325" s="78"/>
      <c r="DQ325" s="78"/>
      <c r="DR325" s="43" t="str">
        <f t="shared" si="202"/>
        <v/>
      </c>
    </row>
    <row r="326" spans="1:122" ht="15" customHeight="1" x14ac:dyDescent="0.15">
      <c r="A326" s="10">
        <v>319</v>
      </c>
      <c r="B326" s="24" t="s">
        <v>1623</v>
      </c>
      <c r="C326" s="24" t="s">
        <v>1072</v>
      </c>
      <c r="D326" s="13" t="s">
        <v>894</v>
      </c>
      <c r="E326" s="24" t="s">
        <v>960</v>
      </c>
      <c r="F326" s="24" t="s">
        <v>2027</v>
      </c>
      <c r="G326" s="75" t="s">
        <v>78</v>
      </c>
      <c r="H326" s="78">
        <v>1739</v>
      </c>
      <c r="I326" s="78">
        <v>1556</v>
      </c>
      <c r="J326" s="43">
        <f t="shared" si="174"/>
        <v>183</v>
      </c>
      <c r="K326" s="75"/>
      <c r="L326" s="78"/>
      <c r="M326" s="78"/>
      <c r="N326" s="43" t="str">
        <f t="shared" si="175"/>
        <v/>
      </c>
      <c r="O326" s="75"/>
      <c r="P326" s="78"/>
      <c r="Q326" s="78"/>
      <c r="R326" s="43" t="str">
        <f t="shared" si="176"/>
        <v/>
      </c>
      <c r="S326" s="75"/>
      <c r="T326" s="78"/>
      <c r="U326" s="78"/>
      <c r="V326" s="43" t="str">
        <f t="shared" si="177"/>
        <v/>
      </c>
      <c r="W326" s="75" t="s">
        <v>78</v>
      </c>
      <c r="X326" s="78">
        <v>1281</v>
      </c>
      <c r="Y326" s="78">
        <v>1148</v>
      </c>
      <c r="Z326" s="43">
        <f t="shared" si="178"/>
        <v>133</v>
      </c>
      <c r="AA326" s="75"/>
      <c r="AB326" s="78"/>
      <c r="AC326" s="78"/>
      <c r="AD326" s="43" t="str">
        <f t="shared" si="179"/>
        <v/>
      </c>
      <c r="AE326" s="75"/>
      <c r="AF326" s="78"/>
      <c r="AG326" s="78"/>
      <c r="AH326" s="43" t="str">
        <f t="shared" si="180"/>
        <v/>
      </c>
      <c r="AI326" s="75"/>
      <c r="AJ326" s="78"/>
      <c r="AK326" s="78"/>
      <c r="AL326" s="43" t="str">
        <f t="shared" si="181"/>
        <v/>
      </c>
      <c r="AM326" s="75"/>
      <c r="AN326" s="78"/>
      <c r="AO326" s="78"/>
      <c r="AP326" s="43" t="str">
        <f t="shared" si="182"/>
        <v/>
      </c>
      <c r="AQ326" s="75"/>
      <c r="AR326" s="78"/>
      <c r="AS326" s="78"/>
      <c r="AT326" s="43" t="str">
        <f t="shared" si="183"/>
        <v/>
      </c>
      <c r="AU326" s="75"/>
      <c r="AV326" s="78"/>
      <c r="AW326" s="78"/>
      <c r="AX326" s="43" t="str">
        <f t="shared" si="184"/>
        <v/>
      </c>
      <c r="AY326" s="75"/>
      <c r="AZ326" s="78"/>
      <c r="BA326" s="78"/>
      <c r="BB326" s="43" t="str">
        <f t="shared" si="185"/>
        <v/>
      </c>
      <c r="BC326" s="75" t="s">
        <v>169</v>
      </c>
      <c r="BD326" s="78">
        <v>1111</v>
      </c>
      <c r="BE326" s="78">
        <v>1038</v>
      </c>
      <c r="BF326" s="43">
        <f t="shared" si="186"/>
        <v>73</v>
      </c>
      <c r="BG326" s="75" t="s">
        <v>78</v>
      </c>
      <c r="BH326" s="78">
        <v>1579</v>
      </c>
      <c r="BI326" s="78">
        <v>1396</v>
      </c>
      <c r="BJ326" s="43">
        <f t="shared" si="187"/>
        <v>183</v>
      </c>
      <c r="BK326" s="75"/>
      <c r="BL326" s="78"/>
      <c r="BM326" s="78"/>
      <c r="BN326" s="43" t="str">
        <f t="shared" si="188"/>
        <v/>
      </c>
      <c r="BO326" s="75"/>
      <c r="BP326" s="78"/>
      <c r="BQ326" s="78"/>
      <c r="BR326" s="43" t="str">
        <f t="shared" si="189"/>
        <v/>
      </c>
      <c r="BS326" s="75"/>
      <c r="BT326" s="78"/>
      <c r="BU326" s="78"/>
      <c r="BV326" s="43" t="str">
        <f t="shared" si="190"/>
        <v/>
      </c>
      <c r="BW326" s="75"/>
      <c r="BX326" s="78"/>
      <c r="BY326" s="78"/>
      <c r="BZ326" s="43" t="str">
        <f t="shared" si="191"/>
        <v/>
      </c>
      <c r="CA326" s="75"/>
      <c r="CB326" s="78"/>
      <c r="CC326" s="78"/>
      <c r="CD326" s="43" t="str">
        <f t="shared" si="192"/>
        <v/>
      </c>
      <c r="CE326" s="75"/>
      <c r="CF326" s="78"/>
      <c r="CG326" s="78"/>
      <c r="CH326" s="43" t="str">
        <f t="shared" si="193"/>
        <v/>
      </c>
      <c r="CI326" s="75"/>
      <c r="CJ326" s="78"/>
      <c r="CK326" s="78"/>
      <c r="CL326" s="43" t="str">
        <f t="shared" si="194"/>
        <v/>
      </c>
      <c r="CM326" s="75"/>
      <c r="CN326" s="78"/>
      <c r="CO326" s="78"/>
      <c r="CP326" s="43" t="str">
        <f t="shared" si="195"/>
        <v/>
      </c>
      <c r="CQ326" s="75"/>
      <c r="CR326" s="78"/>
      <c r="CS326" s="78"/>
      <c r="CT326" s="43" t="str">
        <f t="shared" si="196"/>
        <v/>
      </c>
      <c r="CU326" s="75"/>
      <c r="CV326" s="78"/>
      <c r="CW326" s="78"/>
      <c r="CX326" s="43" t="str">
        <f t="shared" si="197"/>
        <v/>
      </c>
      <c r="CY326" s="75"/>
      <c r="CZ326" s="78"/>
      <c r="DA326" s="78"/>
      <c r="DB326" s="43" t="str">
        <f t="shared" si="198"/>
        <v/>
      </c>
      <c r="DC326" s="75" t="s">
        <v>78</v>
      </c>
      <c r="DD326" s="78">
        <v>1078</v>
      </c>
      <c r="DE326" s="78">
        <v>988</v>
      </c>
      <c r="DF326" s="43">
        <f t="shared" si="199"/>
        <v>90</v>
      </c>
      <c r="DG326" s="75"/>
      <c r="DH326" s="78"/>
      <c r="DI326" s="78"/>
      <c r="DJ326" s="43" t="str">
        <f t="shared" si="200"/>
        <v/>
      </c>
      <c r="DK326" s="75"/>
      <c r="DL326" s="78"/>
      <c r="DM326" s="78"/>
      <c r="DN326" s="43" t="str">
        <f t="shared" si="201"/>
        <v/>
      </c>
      <c r="DO326" s="75" t="s">
        <v>169</v>
      </c>
      <c r="DP326" s="78">
        <v>1219</v>
      </c>
      <c r="DQ326" s="78">
        <v>1116</v>
      </c>
      <c r="DR326" s="43">
        <f t="shared" si="202"/>
        <v>103</v>
      </c>
    </row>
    <row r="327" spans="1:122" ht="15" customHeight="1" x14ac:dyDescent="0.15">
      <c r="A327" s="10">
        <v>320</v>
      </c>
      <c r="B327" s="24" t="s">
        <v>1751</v>
      </c>
      <c r="C327" s="24" t="s">
        <v>1280</v>
      </c>
      <c r="D327" s="13" t="s">
        <v>894</v>
      </c>
      <c r="E327" s="24" t="s">
        <v>171</v>
      </c>
      <c r="F327" s="24" t="s">
        <v>157</v>
      </c>
      <c r="G327" s="75" t="s">
        <v>78</v>
      </c>
      <c r="H327" s="78">
        <v>2187</v>
      </c>
      <c r="I327" s="78">
        <v>2004</v>
      </c>
      <c r="J327" s="43">
        <f t="shared" si="174"/>
        <v>183</v>
      </c>
      <c r="K327" s="75" t="s">
        <v>78</v>
      </c>
      <c r="L327" s="78">
        <v>2191</v>
      </c>
      <c r="M327" s="78">
        <v>2008</v>
      </c>
      <c r="N327" s="43">
        <f t="shared" si="175"/>
        <v>183</v>
      </c>
      <c r="O327" s="75"/>
      <c r="P327" s="78"/>
      <c r="Q327" s="78"/>
      <c r="R327" s="43" t="str">
        <f t="shared" si="176"/>
        <v/>
      </c>
      <c r="S327" s="75"/>
      <c r="T327" s="78"/>
      <c r="U327" s="78"/>
      <c r="V327" s="43" t="str">
        <f t="shared" si="177"/>
        <v/>
      </c>
      <c r="W327" s="75"/>
      <c r="X327" s="78"/>
      <c r="Y327" s="78"/>
      <c r="Z327" s="43" t="str">
        <f t="shared" si="178"/>
        <v/>
      </c>
      <c r="AA327" s="75"/>
      <c r="AB327" s="78"/>
      <c r="AC327" s="78"/>
      <c r="AD327" s="43" t="str">
        <f t="shared" si="179"/>
        <v/>
      </c>
      <c r="AE327" s="75"/>
      <c r="AF327" s="78"/>
      <c r="AG327" s="78"/>
      <c r="AH327" s="43" t="str">
        <f t="shared" si="180"/>
        <v/>
      </c>
      <c r="AI327" s="75"/>
      <c r="AJ327" s="78"/>
      <c r="AK327" s="78"/>
      <c r="AL327" s="43" t="str">
        <f t="shared" si="181"/>
        <v/>
      </c>
      <c r="AM327" s="75"/>
      <c r="AN327" s="78"/>
      <c r="AO327" s="78"/>
      <c r="AP327" s="43" t="str">
        <f t="shared" si="182"/>
        <v/>
      </c>
      <c r="AQ327" s="75"/>
      <c r="AR327" s="78"/>
      <c r="AS327" s="78"/>
      <c r="AT327" s="43" t="str">
        <f t="shared" si="183"/>
        <v/>
      </c>
      <c r="AU327" s="75"/>
      <c r="AV327" s="78"/>
      <c r="AW327" s="78"/>
      <c r="AX327" s="43" t="str">
        <f t="shared" si="184"/>
        <v/>
      </c>
      <c r="AY327" s="75"/>
      <c r="AZ327" s="78"/>
      <c r="BA327" s="78"/>
      <c r="BB327" s="43" t="str">
        <f t="shared" si="185"/>
        <v/>
      </c>
      <c r="BC327" s="75"/>
      <c r="BD327" s="78"/>
      <c r="BE327" s="78"/>
      <c r="BF327" s="43" t="str">
        <f t="shared" si="186"/>
        <v/>
      </c>
      <c r="BG327" s="75"/>
      <c r="BH327" s="78"/>
      <c r="BI327" s="78"/>
      <c r="BJ327" s="43" t="str">
        <f t="shared" si="187"/>
        <v/>
      </c>
      <c r="BK327" s="75"/>
      <c r="BL327" s="78"/>
      <c r="BM327" s="78"/>
      <c r="BN327" s="43" t="str">
        <f t="shared" si="188"/>
        <v/>
      </c>
      <c r="BO327" s="75"/>
      <c r="BP327" s="78"/>
      <c r="BQ327" s="78"/>
      <c r="BR327" s="43" t="str">
        <f t="shared" si="189"/>
        <v/>
      </c>
      <c r="BS327" s="75"/>
      <c r="BT327" s="78"/>
      <c r="BU327" s="78"/>
      <c r="BV327" s="43" t="str">
        <f t="shared" si="190"/>
        <v/>
      </c>
      <c r="BW327" s="75"/>
      <c r="BX327" s="78"/>
      <c r="BY327" s="78"/>
      <c r="BZ327" s="43" t="str">
        <f t="shared" si="191"/>
        <v/>
      </c>
      <c r="CA327" s="75"/>
      <c r="CB327" s="78"/>
      <c r="CC327" s="78"/>
      <c r="CD327" s="43" t="str">
        <f t="shared" si="192"/>
        <v/>
      </c>
      <c r="CE327" s="75"/>
      <c r="CF327" s="78"/>
      <c r="CG327" s="78"/>
      <c r="CH327" s="43" t="str">
        <f t="shared" si="193"/>
        <v/>
      </c>
      <c r="CI327" s="75"/>
      <c r="CJ327" s="78"/>
      <c r="CK327" s="78"/>
      <c r="CL327" s="43" t="str">
        <f t="shared" si="194"/>
        <v/>
      </c>
      <c r="CM327" s="75"/>
      <c r="CN327" s="78"/>
      <c r="CO327" s="78"/>
      <c r="CP327" s="43" t="str">
        <f t="shared" si="195"/>
        <v/>
      </c>
      <c r="CQ327" s="75"/>
      <c r="CR327" s="78"/>
      <c r="CS327" s="78"/>
      <c r="CT327" s="43" t="str">
        <f t="shared" si="196"/>
        <v/>
      </c>
      <c r="CU327" s="75"/>
      <c r="CV327" s="78"/>
      <c r="CW327" s="78"/>
      <c r="CX327" s="43" t="str">
        <f t="shared" si="197"/>
        <v/>
      </c>
      <c r="CY327" s="75"/>
      <c r="CZ327" s="78"/>
      <c r="DA327" s="78"/>
      <c r="DB327" s="43" t="str">
        <f t="shared" si="198"/>
        <v/>
      </c>
      <c r="DC327" s="75"/>
      <c r="DD327" s="78"/>
      <c r="DE327" s="78"/>
      <c r="DF327" s="43" t="str">
        <f t="shared" si="199"/>
        <v/>
      </c>
      <c r="DG327" s="75"/>
      <c r="DH327" s="78"/>
      <c r="DI327" s="78"/>
      <c r="DJ327" s="43" t="str">
        <f t="shared" si="200"/>
        <v/>
      </c>
      <c r="DK327" s="75"/>
      <c r="DL327" s="78"/>
      <c r="DM327" s="78"/>
      <c r="DN327" s="43" t="str">
        <f t="shared" si="201"/>
        <v/>
      </c>
      <c r="DO327" s="75"/>
      <c r="DP327" s="78"/>
      <c r="DQ327" s="78"/>
      <c r="DR327" s="43" t="str">
        <f t="shared" si="202"/>
        <v/>
      </c>
    </row>
    <row r="328" spans="1:122" ht="15" customHeight="1" x14ac:dyDescent="0.15">
      <c r="A328" s="10">
        <v>321</v>
      </c>
      <c r="B328" s="24" t="s">
        <v>1749</v>
      </c>
      <c r="C328" s="24" t="s">
        <v>388</v>
      </c>
      <c r="D328" s="13" t="s">
        <v>894</v>
      </c>
      <c r="E328" s="24" t="s">
        <v>1910</v>
      </c>
      <c r="F328" s="24" t="s">
        <v>2031</v>
      </c>
      <c r="G328" s="75"/>
      <c r="H328" s="78"/>
      <c r="I328" s="78"/>
      <c r="J328" s="43" t="str">
        <f t="shared" si="174"/>
        <v/>
      </c>
      <c r="K328" s="75"/>
      <c r="L328" s="78"/>
      <c r="M328" s="78"/>
      <c r="N328" s="43" t="str">
        <f t="shared" si="175"/>
        <v/>
      </c>
      <c r="O328" s="75"/>
      <c r="P328" s="78"/>
      <c r="Q328" s="78"/>
      <c r="R328" s="43" t="str">
        <f t="shared" si="176"/>
        <v/>
      </c>
      <c r="S328" s="75"/>
      <c r="T328" s="78"/>
      <c r="U328" s="78"/>
      <c r="V328" s="43" t="str">
        <f t="shared" si="177"/>
        <v/>
      </c>
      <c r="W328" s="75" t="s">
        <v>169</v>
      </c>
      <c r="X328" s="78">
        <v>710</v>
      </c>
      <c r="Y328" s="78">
        <v>679</v>
      </c>
      <c r="Z328" s="43">
        <f t="shared" si="178"/>
        <v>31</v>
      </c>
      <c r="AA328" s="75"/>
      <c r="AB328" s="78"/>
      <c r="AC328" s="78"/>
      <c r="AD328" s="43" t="str">
        <f t="shared" si="179"/>
        <v/>
      </c>
      <c r="AE328" s="75"/>
      <c r="AF328" s="78"/>
      <c r="AG328" s="78"/>
      <c r="AH328" s="43" t="str">
        <f t="shared" si="180"/>
        <v/>
      </c>
      <c r="AI328" s="75"/>
      <c r="AJ328" s="78"/>
      <c r="AK328" s="78"/>
      <c r="AL328" s="43" t="str">
        <f t="shared" si="181"/>
        <v/>
      </c>
      <c r="AM328" s="75"/>
      <c r="AN328" s="78"/>
      <c r="AO328" s="78"/>
      <c r="AP328" s="43" t="str">
        <f t="shared" si="182"/>
        <v/>
      </c>
      <c r="AQ328" s="75"/>
      <c r="AR328" s="78"/>
      <c r="AS328" s="78"/>
      <c r="AT328" s="43" t="str">
        <f t="shared" si="183"/>
        <v/>
      </c>
      <c r="AU328" s="75" t="s">
        <v>169</v>
      </c>
      <c r="AV328" s="78">
        <v>822</v>
      </c>
      <c r="AW328" s="78">
        <v>785</v>
      </c>
      <c r="AX328" s="43">
        <f t="shared" si="184"/>
        <v>37</v>
      </c>
      <c r="AY328" s="75"/>
      <c r="AZ328" s="78"/>
      <c r="BA328" s="78"/>
      <c r="BB328" s="43" t="str">
        <f t="shared" si="185"/>
        <v/>
      </c>
      <c r="BC328" s="75"/>
      <c r="BD328" s="78"/>
      <c r="BE328" s="78"/>
      <c r="BF328" s="43" t="str">
        <f t="shared" si="186"/>
        <v/>
      </c>
      <c r="BG328" s="75"/>
      <c r="BH328" s="78"/>
      <c r="BI328" s="78"/>
      <c r="BJ328" s="43" t="str">
        <f t="shared" si="187"/>
        <v/>
      </c>
      <c r="BK328" s="75"/>
      <c r="BL328" s="78"/>
      <c r="BM328" s="78"/>
      <c r="BN328" s="43" t="str">
        <f t="shared" si="188"/>
        <v/>
      </c>
      <c r="BO328" s="75"/>
      <c r="BP328" s="78"/>
      <c r="BQ328" s="78"/>
      <c r="BR328" s="43" t="str">
        <f t="shared" si="189"/>
        <v/>
      </c>
      <c r="BS328" s="75"/>
      <c r="BT328" s="78"/>
      <c r="BU328" s="78"/>
      <c r="BV328" s="43" t="str">
        <f t="shared" si="190"/>
        <v/>
      </c>
      <c r="BW328" s="75"/>
      <c r="BX328" s="78"/>
      <c r="BY328" s="78"/>
      <c r="BZ328" s="43" t="str">
        <f t="shared" si="191"/>
        <v/>
      </c>
      <c r="CA328" s="75"/>
      <c r="CB328" s="78"/>
      <c r="CC328" s="78"/>
      <c r="CD328" s="43" t="str">
        <f t="shared" si="192"/>
        <v/>
      </c>
      <c r="CE328" s="75" t="s">
        <v>169</v>
      </c>
      <c r="CF328" s="78">
        <v>784</v>
      </c>
      <c r="CG328" s="78">
        <v>761</v>
      </c>
      <c r="CH328" s="43">
        <f t="shared" si="193"/>
        <v>23</v>
      </c>
      <c r="CI328" s="75"/>
      <c r="CJ328" s="78"/>
      <c r="CK328" s="78"/>
      <c r="CL328" s="43" t="str">
        <f t="shared" si="194"/>
        <v/>
      </c>
      <c r="CM328" s="75"/>
      <c r="CN328" s="78"/>
      <c r="CO328" s="78"/>
      <c r="CP328" s="43" t="str">
        <f t="shared" si="195"/>
        <v/>
      </c>
      <c r="CQ328" s="75"/>
      <c r="CR328" s="78"/>
      <c r="CS328" s="78"/>
      <c r="CT328" s="43" t="str">
        <f t="shared" si="196"/>
        <v/>
      </c>
      <c r="CU328" s="75"/>
      <c r="CV328" s="78"/>
      <c r="CW328" s="78"/>
      <c r="CX328" s="43" t="str">
        <f t="shared" si="197"/>
        <v/>
      </c>
      <c r="CY328" s="75"/>
      <c r="CZ328" s="78"/>
      <c r="DA328" s="78"/>
      <c r="DB328" s="43" t="str">
        <f t="shared" si="198"/>
        <v/>
      </c>
      <c r="DC328" s="75"/>
      <c r="DD328" s="78"/>
      <c r="DE328" s="78"/>
      <c r="DF328" s="43" t="str">
        <f t="shared" si="199"/>
        <v/>
      </c>
      <c r="DG328" s="75"/>
      <c r="DH328" s="78"/>
      <c r="DI328" s="78"/>
      <c r="DJ328" s="43" t="str">
        <f t="shared" si="200"/>
        <v/>
      </c>
      <c r="DK328" s="75"/>
      <c r="DL328" s="78"/>
      <c r="DM328" s="78"/>
      <c r="DN328" s="43" t="str">
        <f t="shared" si="201"/>
        <v/>
      </c>
      <c r="DO328" s="75" t="s">
        <v>177</v>
      </c>
      <c r="DP328" s="78">
        <v>671</v>
      </c>
      <c r="DQ328" s="78">
        <v>648</v>
      </c>
      <c r="DR328" s="43">
        <f t="shared" si="202"/>
        <v>23</v>
      </c>
    </row>
    <row r="329" spans="1:122" ht="15" customHeight="1" x14ac:dyDescent="0.15">
      <c r="A329" s="10">
        <v>322</v>
      </c>
      <c r="B329" s="24" t="s">
        <v>1748</v>
      </c>
      <c r="C329" s="24" t="s">
        <v>516</v>
      </c>
      <c r="D329" s="13" t="s">
        <v>894</v>
      </c>
      <c r="E329" s="24" t="s">
        <v>1909</v>
      </c>
      <c r="F329" s="24" t="s">
        <v>1980</v>
      </c>
      <c r="G329" s="75" t="s">
        <v>177</v>
      </c>
      <c r="H329" s="78">
        <v>746</v>
      </c>
      <c r="I329" s="78">
        <v>727</v>
      </c>
      <c r="J329" s="43">
        <f t="shared" si="174"/>
        <v>19</v>
      </c>
      <c r="K329" s="75"/>
      <c r="L329" s="78"/>
      <c r="M329" s="78"/>
      <c r="N329" s="43" t="str">
        <f t="shared" si="175"/>
        <v/>
      </c>
      <c r="O329" s="75"/>
      <c r="P329" s="78"/>
      <c r="Q329" s="78"/>
      <c r="R329" s="43" t="str">
        <f t="shared" si="176"/>
        <v/>
      </c>
      <c r="S329" s="75"/>
      <c r="T329" s="78"/>
      <c r="U329" s="78"/>
      <c r="V329" s="43" t="str">
        <f t="shared" si="177"/>
        <v/>
      </c>
      <c r="W329" s="75" t="s">
        <v>169</v>
      </c>
      <c r="X329" s="78">
        <v>721</v>
      </c>
      <c r="Y329" s="78">
        <v>711</v>
      </c>
      <c r="Z329" s="43">
        <f t="shared" si="178"/>
        <v>10</v>
      </c>
      <c r="AA329" s="75" t="s">
        <v>177</v>
      </c>
      <c r="AB329" s="78">
        <v>676</v>
      </c>
      <c r="AC329" s="78">
        <v>676</v>
      </c>
      <c r="AD329" s="43">
        <f t="shared" si="179"/>
        <v>0</v>
      </c>
      <c r="AE329" s="75"/>
      <c r="AF329" s="78"/>
      <c r="AG329" s="78"/>
      <c r="AH329" s="43" t="str">
        <f t="shared" si="180"/>
        <v/>
      </c>
      <c r="AI329" s="75"/>
      <c r="AJ329" s="78"/>
      <c r="AK329" s="78"/>
      <c r="AL329" s="43" t="str">
        <f t="shared" si="181"/>
        <v/>
      </c>
      <c r="AM329" s="75"/>
      <c r="AN329" s="78"/>
      <c r="AO329" s="78"/>
      <c r="AP329" s="43" t="str">
        <f t="shared" si="182"/>
        <v/>
      </c>
      <c r="AQ329" s="75"/>
      <c r="AR329" s="78"/>
      <c r="AS329" s="78"/>
      <c r="AT329" s="43" t="str">
        <f t="shared" si="183"/>
        <v/>
      </c>
      <c r="AU329" s="75"/>
      <c r="AV329" s="78"/>
      <c r="AW329" s="78"/>
      <c r="AX329" s="43" t="str">
        <f t="shared" si="184"/>
        <v/>
      </c>
      <c r="AY329" s="75"/>
      <c r="AZ329" s="78"/>
      <c r="BA329" s="78"/>
      <c r="BB329" s="43" t="str">
        <f t="shared" si="185"/>
        <v/>
      </c>
      <c r="BC329" s="75" t="s">
        <v>177</v>
      </c>
      <c r="BD329" s="78">
        <v>676</v>
      </c>
      <c r="BE329" s="78">
        <v>676</v>
      </c>
      <c r="BF329" s="43">
        <f t="shared" si="186"/>
        <v>0</v>
      </c>
      <c r="BG329" s="75" t="s">
        <v>177</v>
      </c>
      <c r="BH329" s="78">
        <v>676</v>
      </c>
      <c r="BI329" s="78">
        <v>676</v>
      </c>
      <c r="BJ329" s="43">
        <f t="shared" si="187"/>
        <v>0</v>
      </c>
      <c r="BK329" s="75"/>
      <c r="BL329" s="78"/>
      <c r="BM329" s="78"/>
      <c r="BN329" s="43" t="str">
        <f t="shared" si="188"/>
        <v/>
      </c>
      <c r="BO329" s="75"/>
      <c r="BP329" s="78"/>
      <c r="BQ329" s="78"/>
      <c r="BR329" s="43" t="str">
        <f t="shared" si="189"/>
        <v/>
      </c>
      <c r="BS329" s="75"/>
      <c r="BT329" s="78"/>
      <c r="BU329" s="78"/>
      <c r="BV329" s="43" t="str">
        <f t="shared" si="190"/>
        <v/>
      </c>
      <c r="BW329" s="75"/>
      <c r="BX329" s="78"/>
      <c r="BY329" s="78"/>
      <c r="BZ329" s="43" t="str">
        <f t="shared" si="191"/>
        <v/>
      </c>
      <c r="CA329" s="75"/>
      <c r="CB329" s="78"/>
      <c r="CC329" s="78"/>
      <c r="CD329" s="43" t="str">
        <f t="shared" si="192"/>
        <v/>
      </c>
      <c r="CE329" s="75"/>
      <c r="CF329" s="78"/>
      <c r="CG329" s="78"/>
      <c r="CH329" s="43" t="str">
        <f t="shared" si="193"/>
        <v/>
      </c>
      <c r="CI329" s="75"/>
      <c r="CJ329" s="78"/>
      <c r="CK329" s="78"/>
      <c r="CL329" s="43" t="str">
        <f t="shared" si="194"/>
        <v/>
      </c>
      <c r="CM329" s="75"/>
      <c r="CN329" s="78"/>
      <c r="CO329" s="78"/>
      <c r="CP329" s="43" t="str">
        <f t="shared" si="195"/>
        <v/>
      </c>
      <c r="CQ329" s="75"/>
      <c r="CR329" s="78"/>
      <c r="CS329" s="78"/>
      <c r="CT329" s="43" t="str">
        <f t="shared" si="196"/>
        <v/>
      </c>
      <c r="CU329" s="75" t="s">
        <v>169</v>
      </c>
      <c r="CV329" s="78">
        <v>706</v>
      </c>
      <c r="CW329" s="78">
        <v>704</v>
      </c>
      <c r="CX329" s="43">
        <f t="shared" si="197"/>
        <v>2</v>
      </c>
      <c r="CY329" s="75"/>
      <c r="CZ329" s="78"/>
      <c r="DA329" s="78"/>
      <c r="DB329" s="43" t="str">
        <f t="shared" si="198"/>
        <v/>
      </c>
      <c r="DC329" s="75" t="s">
        <v>169</v>
      </c>
      <c r="DD329" s="78">
        <v>710</v>
      </c>
      <c r="DE329" s="78">
        <v>701</v>
      </c>
      <c r="DF329" s="43">
        <f t="shared" si="199"/>
        <v>9</v>
      </c>
      <c r="DG329" s="75"/>
      <c r="DH329" s="78"/>
      <c r="DI329" s="78"/>
      <c r="DJ329" s="43" t="str">
        <f t="shared" si="200"/>
        <v/>
      </c>
      <c r="DK329" s="75"/>
      <c r="DL329" s="78"/>
      <c r="DM329" s="78"/>
      <c r="DN329" s="43" t="str">
        <f t="shared" si="201"/>
        <v/>
      </c>
      <c r="DO329" s="75"/>
      <c r="DP329" s="78"/>
      <c r="DQ329" s="78"/>
      <c r="DR329" s="43" t="str">
        <f t="shared" si="202"/>
        <v/>
      </c>
    </row>
    <row r="330" spans="1:122" ht="15" customHeight="1" x14ac:dyDescent="0.15">
      <c r="A330" s="10">
        <v>323</v>
      </c>
      <c r="B330" s="24" t="s">
        <v>142</v>
      </c>
      <c r="C330" s="70" t="s">
        <v>520</v>
      </c>
      <c r="D330" s="13" t="s">
        <v>894</v>
      </c>
      <c r="E330" s="24" t="s">
        <v>1908</v>
      </c>
      <c r="F330" s="24" t="s">
        <v>2030</v>
      </c>
      <c r="G330" s="75"/>
      <c r="H330" s="78"/>
      <c r="I330" s="78"/>
      <c r="J330" s="43" t="str">
        <f t="shared" si="174"/>
        <v/>
      </c>
      <c r="K330" s="75"/>
      <c r="L330" s="78"/>
      <c r="M330" s="78"/>
      <c r="N330" s="43" t="str">
        <f t="shared" si="175"/>
        <v/>
      </c>
      <c r="O330" s="75"/>
      <c r="P330" s="78"/>
      <c r="Q330" s="78"/>
      <c r="R330" s="43" t="str">
        <f t="shared" si="176"/>
        <v/>
      </c>
      <c r="S330" s="75"/>
      <c r="T330" s="78"/>
      <c r="U330" s="78"/>
      <c r="V330" s="43" t="str">
        <f t="shared" si="177"/>
        <v/>
      </c>
      <c r="W330" s="75"/>
      <c r="X330" s="78"/>
      <c r="Y330" s="78"/>
      <c r="Z330" s="43" t="str">
        <f t="shared" si="178"/>
        <v/>
      </c>
      <c r="AA330" s="75"/>
      <c r="AB330" s="78"/>
      <c r="AC330" s="78"/>
      <c r="AD330" s="43" t="str">
        <f t="shared" si="179"/>
        <v/>
      </c>
      <c r="AE330" s="75"/>
      <c r="AF330" s="78"/>
      <c r="AG330" s="78"/>
      <c r="AH330" s="43" t="str">
        <f t="shared" si="180"/>
        <v/>
      </c>
      <c r="AI330" s="75" t="s">
        <v>169</v>
      </c>
      <c r="AJ330" s="78">
        <v>947</v>
      </c>
      <c r="AK330" s="78">
        <v>891</v>
      </c>
      <c r="AL330" s="43">
        <f t="shared" si="181"/>
        <v>56</v>
      </c>
      <c r="AM330" s="75"/>
      <c r="AN330" s="78"/>
      <c r="AO330" s="78"/>
      <c r="AP330" s="43" t="str">
        <f t="shared" si="182"/>
        <v/>
      </c>
      <c r="AQ330" s="75"/>
      <c r="AR330" s="78"/>
      <c r="AS330" s="78"/>
      <c r="AT330" s="43" t="str">
        <f t="shared" si="183"/>
        <v/>
      </c>
      <c r="AU330" s="75"/>
      <c r="AV330" s="78"/>
      <c r="AW330" s="78"/>
      <c r="AX330" s="43" t="str">
        <f t="shared" si="184"/>
        <v/>
      </c>
      <c r="AY330" s="75"/>
      <c r="AZ330" s="78"/>
      <c r="BA330" s="78"/>
      <c r="BB330" s="43" t="str">
        <f t="shared" si="185"/>
        <v/>
      </c>
      <c r="BC330" s="75"/>
      <c r="BD330" s="78"/>
      <c r="BE330" s="78"/>
      <c r="BF330" s="43" t="str">
        <f t="shared" si="186"/>
        <v/>
      </c>
      <c r="BG330" s="75"/>
      <c r="BH330" s="78"/>
      <c r="BI330" s="78"/>
      <c r="BJ330" s="43" t="str">
        <f t="shared" si="187"/>
        <v/>
      </c>
      <c r="BK330" s="75"/>
      <c r="BL330" s="78"/>
      <c r="BM330" s="78"/>
      <c r="BN330" s="43" t="str">
        <f t="shared" si="188"/>
        <v/>
      </c>
      <c r="BO330" s="75"/>
      <c r="BP330" s="78"/>
      <c r="BQ330" s="78"/>
      <c r="BR330" s="43" t="str">
        <f t="shared" si="189"/>
        <v/>
      </c>
      <c r="BS330" s="75"/>
      <c r="BT330" s="78"/>
      <c r="BU330" s="78"/>
      <c r="BV330" s="43" t="str">
        <f t="shared" si="190"/>
        <v/>
      </c>
      <c r="BW330" s="75"/>
      <c r="BX330" s="78"/>
      <c r="BY330" s="78"/>
      <c r="BZ330" s="43" t="str">
        <f t="shared" si="191"/>
        <v/>
      </c>
      <c r="CA330" s="75"/>
      <c r="CB330" s="78"/>
      <c r="CC330" s="78"/>
      <c r="CD330" s="43" t="str">
        <f t="shared" si="192"/>
        <v/>
      </c>
      <c r="CE330" s="75"/>
      <c r="CF330" s="78"/>
      <c r="CG330" s="78"/>
      <c r="CH330" s="43" t="str">
        <f t="shared" si="193"/>
        <v/>
      </c>
      <c r="CI330" s="75"/>
      <c r="CJ330" s="78"/>
      <c r="CK330" s="78"/>
      <c r="CL330" s="43" t="str">
        <f t="shared" si="194"/>
        <v/>
      </c>
      <c r="CM330" s="75"/>
      <c r="CN330" s="78"/>
      <c r="CO330" s="78"/>
      <c r="CP330" s="43" t="str">
        <f t="shared" si="195"/>
        <v/>
      </c>
      <c r="CQ330" s="75"/>
      <c r="CR330" s="78"/>
      <c r="CS330" s="78"/>
      <c r="CT330" s="43" t="str">
        <f t="shared" si="196"/>
        <v/>
      </c>
      <c r="CU330" s="75"/>
      <c r="CV330" s="78"/>
      <c r="CW330" s="78"/>
      <c r="CX330" s="43" t="str">
        <f t="shared" si="197"/>
        <v/>
      </c>
      <c r="CY330" s="75"/>
      <c r="CZ330" s="78"/>
      <c r="DA330" s="78"/>
      <c r="DB330" s="43" t="str">
        <f t="shared" si="198"/>
        <v/>
      </c>
      <c r="DC330" s="75"/>
      <c r="DD330" s="78"/>
      <c r="DE330" s="78"/>
      <c r="DF330" s="43" t="str">
        <f t="shared" si="199"/>
        <v/>
      </c>
      <c r="DG330" s="75"/>
      <c r="DH330" s="78"/>
      <c r="DI330" s="78"/>
      <c r="DJ330" s="43" t="str">
        <f t="shared" si="200"/>
        <v/>
      </c>
      <c r="DK330" s="75"/>
      <c r="DL330" s="78"/>
      <c r="DM330" s="78"/>
      <c r="DN330" s="43" t="str">
        <f t="shared" si="201"/>
        <v/>
      </c>
      <c r="DO330" s="75"/>
      <c r="DP330" s="78"/>
      <c r="DQ330" s="78"/>
      <c r="DR330" s="43" t="str">
        <f t="shared" si="202"/>
        <v/>
      </c>
    </row>
    <row r="331" spans="1:122" ht="15" customHeight="1" x14ac:dyDescent="0.15">
      <c r="A331" s="10">
        <v>324</v>
      </c>
      <c r="B331" s="24" t="s">
        <v>641</v>
      </c>
      <c r="C331" s="24" t="s">
        <v>522</v>
      </c>
      <c r="D331" s="13" t="s">
        <v>894</v>
      </c>
      <c r="E331" s="24" t="s">
        <v>1306</v>
      </c>
      <c r="F331" s="24" t="s">
        <v>525</v>
      </c>
      <c r="G331" s="75"/>
      <c r="H331" s="78"/>
      <c r="I331" s="78"/>
      <c r="J331" s="43" t="str">
        <f t="shared" si="174"/>
        <v/>
      </c>
      <c r="K331" s="75" t="s">
        <v>169</v>
      </c>
      <c r="L331" s="78">
        <v>876</v>
      </c>
      <c r="M331" s="78">
        <v>853</v>
      </c>
      <c r="N331" s="43">
        <f t="shared" si="175"/>
        <v>23</v>
      </c>
      <c r="O331" s="75" t="s">
        <v>177</v>
      </c>
      <c r="P331" s="78">
        <v>686</v>
      </c>
      <c r="Q331" s="78">
        <v>678</v>
      </c>
      <c r="R331" s="43">
        <f t="shared" si="176"/>
        <v>8</v>
      </c>
      <c r="S331" s="75"/>
      <c r="T331" s="78"/>
      <c r="U331" s="78"/>
      <c r="V331" s="43" t="str">
        <f t="shared" si="177"/>
        <v/>
      </c>
      <c r="W331" s="75"/>
      <c r="X331" s="78"/>
      <c r="Y331" s="78"/>
      <c r="Z331" s="43" t="str">
        <f t="shared" si="178"/>
        <v/>
      </c>
      <c r="AA331" s="75"/>
      <c r="AB331" s="78"/>
      <c r="AC331" s="78"/>
      <c r="AD331" s="43" t="str">
        <f t="shared" si="179"/>
        <v/>
      </c>
      <c r="AE331" s="75" t="s">
        <v>177</v>
      </c>
      <c r="AF331" s="78">
        <v>697</v>
      </c>
      <c r="AG331" s="78">
        <v>689</v>
      </c>
      <c r="AH331" s="43">
        <f t="shared" si="180"/>
        <v>8</v>
      </c>
      <c r="AI331" s="75"/>
      <c r="AJ331" s="78"/>
      <c r="AK331" s="78"/>
      <c r="AL331" s="43" t="str">
        <f t="shared" si="181"/>
        <v/>
      </c>
      <c r="AM331" s="75"/>
      <c r="AN331" s="78"/>
      <c r="AO331" s="78"/>
      <c r="AP331" s="43" t="str">
        <f t="shared" si="182"/>
        <v/>
      </c>
      <c r="AQ331" s="75" t="s">
        <v>177</v>
      </c>
      <c r="AR331" s="78">
        <v>667</v>
      </c>
      <c r="AS331" s="78">
        <v>664</v>
      </c>
      <c r="AT331" s="43">
        <f t="shared" si="183"/>
        <v>3</v>
      </c>
      <c r="AU331" s="75"/>
      <c r="AV331" s="78"/>
      <c r="AW331" s="78"/>
      <c r="AX331" s="43" t="str">
        <f t="shared" si="184"/>
        <v/>
      </c>
      <c r="AY331" s="75"/>
      <c r="AZ331" s="78"/>
      <c r="BA331" s="78"/>
      <c r="BB331" s="43" t="str">
        <f t="shared" si="185"/>
        <v/>
      </c>
      <c r="BC331" s="75"/>
      <c r="BD331" s="78"/>
      <c r="BE331" s="78"/>
      <c r="BF331" s="43" t="str">
        <f t="shared" si="186"/>
        <v/>
      </c>
      <c r="BG331" s="75"/>
      <c r="BH331" s="78"/>
      <c r="BI331" s="78"/>
      <c r="BJ331" s="43" t="str">
        <f t="shared" si="187"/>
        <v/>
      </c>
      <c r="BK331" s="75"/>
      <c r="BL331" s="78"/>
      <c r="BM331" s="78"/>
      <c r="BN331" s="43" t="str">
        <f t="shared" si="188"/>
        <v/>
      </c>
      <c r="BO331" s="75"/>
      <c r="BP331" s="78"/>
      <c r="BQ331" s="78"/>
      <c r="BR331" s="43" t="str">
        <f t="shared" si="189"/>
        <v/>
      </c>
      <c r="BS331" s="75"/>
      <c r="BT331" s="78"/>
      <c r="BU331" s="78"/>
      <c r="BV331" s="43" t="str">
        <f t="shared" si="190"/>
        <v/>
      </c>
      <c r="BW331" s="75"/>
      <c r="BX331" s="78"/>
      <c r="BY331" s="78"/>
      <c r="BZ331" s="43" t="str">
        <f t="shared" si="191"/>
        <v/>
      </c>
      <c r="CA331" s="75" t="s">
        <v>169</v>
      </c>
      <c r="CB331" s="78">
        <v>716</v>
      </c>
      <c r="CC331" s="78">
        <v>708</v>
      </c>
      <c r="CD331" s="43">
        <f t="shared" si="192"/>
        <v>8</v>
      </c>
      <c r="CE331" s="75"/>
      <c r="CF331" s="78"/>
      <c r="CG331" s="78"/>
      <c r="CH331" s="43" t="str">
        <f t="shared" si="193"/>
        <v/>
      </c>
      <c r="CI331" s="75"/>
      <c r="CJ331" s="78"/>
      <c r="CK331" s="78"/>
      <c r="CL331" s="43" t="str">
        <f t="shared" si="194"/>
        <v/>
      </c>
      <c r="CM331" s="75"/>
      <c r="CN331" s="78"/>
      <c r="CO331" s="78"/>
      <c r="CP331" s="43" t="str">
        <f t="shared" si="195"/>
        <v/>
      </c>
      <c r="CQ331" s="75"/>
      <c r="CR331" s="78"/>
      <c r="CS331" s="78"/>
      <c r="CT331" s="43" t="str">
        <f t="shared" si="196"/>
        <v/>
      </c>
      <c r="CU331" s="75"/>
      <c r="CV331" s="78"/>
      <c r="CW331" s="78"/>
      <c r="CX331" s="43" t="str">
        <f t="shared" si="197"/>
        <v/>
      </c>
      <c r="CY331" s="75"/>
      <c r="CZ331" s="78"/>
      <c r="DA331" s="78"/>
      <c r="DB331" s="43" t="str">
        <f t="shared" si="198"/>
        <v/>
      </c>
      <c r="DC331" s="75"/>
      <c r="DD331" s="78"/>
      <c r="DE331" s="78"/>
      <c r="DF331" s="43" t="str">
        <f t="shared" si="199"/>
        <v/>
      </c>
      <c r="DG331" s="75"/>
      <c r="DH331" s="78"/>
      <c r="DI331" s="78"/>
      <c r="DJ331" s="43" t="str">
        <f t="shared" si="200"/>
        <v/>
      </c>
      <c r="DK331" s="75"/>
      <c r="DL331" s="78"/>
      <c r="DM331" s="78"/>
      <c r="DN331" s="43" t="str">
        <f t="shared" si="201"/>
        <v/>
      </c>
      <c r="DO331" s="75" t="s">
        <v>177</v>
      </c>
      <c r="DP331" s="78">
        <v>709</v>
      </c>
      <c r="DQ331" s="78">
        <v>701</v>
      </c>
      <c r="DR331" s="43">
        <f t="shared" si="202"/>
        <v>8</v>
      </c>
    </row>
    <row r="332" spans="1:122" ht="15" customHeight="1" x14ac:dyDescent="0.15">
      <c r="A332" s="10">
        <v>325</v>
      </c>
      <c r="B332" s="24" t="s">
        <v>857</v>
      </c>
      <c r="C332" s="24" t="s">
        <v>527</v>
      </c>
      <c r="D332" s="13" t="s">
        <v>894</v>
      </c>
      <c r="E332" s="24" t="s">
        <v>1390</v>
      </c>
      <c r="F332" s="24" t="s">
        <v>2029</v>
      </c>
      <c r="G332" s="75" t="s">
        <v>78</v>
      </c>
      <c r="H332" s="78">
        <v>1155</v>
      </c>
      <c r="I332" s="78">
        <v>1029</v>
      </c>
      <c r="J332" s="43">
        <f t="shared" si="174"/>
        <v>126</v>
      </c>
      <c r="K332" s="75"/>
      <c r="L332" s="78"/>
      <c r="M332" s="78"/>
      <c r="N332" s="43" t="str">
        <f t="shared" si="175"/>
        <v/>
      </c>
      <c r="O332" s="75"/>
      <c r="P332" s="78"/>
      <c r="Q332" s="78"/>
      <c r="R332" s="43" t="str">
        <f t="shared" si="176"/>
        <v/>
      </c>
      <c r="S332" s="75"/>
      <c r="T332" s="78"/>
      <c r="U332" s="78"/>
      <c r="V332" s="43" t="str">
        <f t="shared" si="177"/>
        <v/>
      </c>
      <c r="W332" s="75" t="s">
        <v>169</v>
      </c>
      <c r="X332" s="78">
        <v>771</v>
      </c>
      <c r="Y332" s="78">
        <v>726</v>
      </c>
      <c r="Z332" s="43">
        <f t="shared" si="178"/>
        <v>45</v>
      </c>
      <c r="AA332" s="75" t="s">
        <v>169</v>
      </c>
      <c r="AB332" s="78">
        <v>761</v>
      </c>
      <c r="AC332" s="78">
        <v>718</v>
      </c>
      <c r="AD332" s="43">
        <f t="shared" si="179"/>
        <v>43</v>
      </c>
      <c r="AE332" s="75"/>
      <c r="AF332" s="78"/>
      <c r="AG332" s="78"/>
      <c r="AH332" s="43" t="str">
        <f t="shared" si="180"/>
        <v/>
      </c>
      <c r="AI332" s="75"/>
      <c r="AJ332" s="78"/>
      <c r="AK332" s="78"/>
      <c r="AL332" s="43" t="str">
        <f t="shared" si="181"/>
        <v/>
      </c>
      <c r="AM332" s="75" t="s">
        <v>169</v>
      </c>
      <c r="AN332" s="78">
        <v>768</v>
      </c>
      <c r="AO332" s="78">
        <v>723</v>
      </c>
      <c r="AP332" s="43">
        <f t="shared" si="182"/>
        <v>45</v>
      </c>
      <c r="AQ332" s="75"/>
      <c r="AR332" s="78"/>
      <c r="AS332" s="78"/>
      <c r="AT332" s="43" t="str">
        <f t="shared" si="183"/>
        <v/>
      </c>
      <c r="AU332" s="75"/>
      <c r="AV332" s="78"/>
      <c r="AW332" s="78"/>
      <c r="AX332" s="43" t="str">
        <f t="shared" si="184"/>
        <v/>
      </c>
      <c r="AY332" s="75"/>
      <c r="AZ332" s="78"/>
      <c r="BA332" s="78"/>
      <c r="BB332" s="43" t="str">
        <f t="shared" si="185"/>
        <v/>
      </c>
      <c r="BC332" s="75" t="s">
        <v>169</v>
      </c>
      <c r="BD332" s="78">
        <v>761</v>
      </c>
      <c r="BE332" s="78">
        <v>718</v>
      </c>
      <c r="BF332" s="43">
        <f t="shared" si="186"/>
        <v>43</v>
      </c>
      <c r="BG332" s="75" t="s">
        <v>169</v>
      </c>
      <c r="BH332" s="78">
        <v>761</v>
      </c>
      <c r="BI332" s="78">
        <v>718</v>
      </c>
      <c r="BJ332" s="43">
        <f t="shared" si="187"/>
        <v>43</v>
      </c>
      <c r="BK332" s="75"/>
      <c r="BL332" s="78"/>
      <c r="BM332" s="78"/>
      <c r="BN332" s="43" t="str">
        <f t="shared" si="188"/>
        <v/>
      </c>
      <c r="BO332" s="75"/>
      <c r="BP332" s="78"/>
      <c r="BQ332" s="78"/>
      <c r="BR332" s="43" t="str">
        <f t="shared" si="189"/>
        <v/>
      </c>
      <c r="BS332" s="75"/>
      <c r="BT332" s="78"/>
      <c r="BU332" s="78"/>
      <c r="BV332" s="43" t="str">
        <f t="shared" si="190"/>
        <v/>
      </c>
      <c r="BW332" s="75"/>
      <c r="BX332" s="78"/>
      <c r="BY332" s="78"/>
      <c r="BZ332" s="43" t="str">
        <f t="shared" si="191"/>
        <v/>
      </c>
      <c r="CA332" s="75"/>
      <c r="CB332" s="78"/>
      <c r="CC332" s="78"/>
      <c r="CD332" s="43" t="str">
        <f t="shared" si="192"/>
        <v/>
      </c>
      <c r="CE332" s="75"/>
      <c r="CF332" s="78"/>
      <c r="CG332" s="78"/>
      <c r="CH332" s="43" t="str">
        <f t="shared" si="193"/>
        <v/>
      </c>
      <c r="CI332" s="75"/>
      <c r="CJ332" s="78"/>
      <c r="CK332" s="78"/>
      <c r="CL332" s="43" t="str">
        <f t="shared" si="194"/>
        <v/>
      </c>
      <c r="CM332" s="75"/>
      <c r="CN332" s="78"/>
      <c r="CO332" s="78"/>
      <c r="CP332" s="43" t="str">
        <f t="shared" si="195"/>
        <v/>
      </c>
      <c r="CQ332" s="75"/>
      <c r="CR332" s="78"/>
      <c r="CS332" s="78"/>
      <c r="CT332" s="43" t="str">
        <f t="shared" si="196"/>
        <v/>
      </c>
      <c r="CU332" s="75"/>
      <c r="CV332" s="78"/>
      <c r="CW332" s="78"/>
      <c r="CX332" s="43" t="str">
        <f t="shared" si="197"/>
        <v/>
      </c>
      <c r="CY332" s="75"/>
      <c r="CZ332" s="78"/>
      <c r="DA332" s="78"/>
      <c r="DB332" s="43" t="str">
        <f t="shared" si="198"/>
        <v/>
      </c>
      <c r="DC332" s="75" t="s">
        <v>169</v>
      </c>
      <c r="DD332" s="78">
        <v>993</v>
      </c>
      <c r="DE332" s="78">
        <v>911</v>
      </c>
      <c r="DF332" s="43">
        <f t="shared" si="199"/>
        <v>82</v>
      </c>
      <c r="DG332" s="75"/>
      <c r="DH332" s="78"/>
      <c r="DI332" s="78"/>
      <c r="DJ332" s="43" t="str">
        <f t="shared" si="200"/>
        <v/>
      </c>
      <c r="DK332" s="75"/>
      <c r="DL332" s="78"/>
      <c r="DM332" s="78"/>
      <c r="DN332" s="43" t="str">
        <f t="shared" si="201"/>
        <v/>
      </c>
      <c r="DO332" s="75" t="s">
        <v>169</v>
      </c>
      <c r="DP332" s="78">
        <v>974</v>
      </c>
      <c r="DQ332" s="78">
        <v>892</v>
      </c>
      <c r="DR332" s="43">
        <f t="shared" si="202"/>
        <v>82</v>
      </c>
    </row>
    <row r="333" spans="1:122" ht="15" customHeight="1" x14ac:dyDescent="0.15">
      <c r="A333" s="10">
        <v>326</v>
      </c>
      <c r="B333" s="24" t="s">
        <v>642</v>
      </c>
      <c r="C333" s="24" t="s">
        <v>533</v>
      </c>
      <c r="D333" s="13" t="s">
        <v>894</v>
      </c>
      <c r="E333" s="24" t="s">
        <v>136</v>
      </c>
      <c r="F333" s="24" t="s">
        <v>768</v>
      </c>
      <c r="G333" s="75" t="s">
        <v>78</v>
      </c>
      <c r="H333" s="78">
        <v>1008</v>
      </c>
      <c r="I333" s="78">
        <v>908</v>
      </c>
      <c r="J333" s="43">
        <f t="shared" si="174"/>
        <v>100</v>
      </c>
      <c r="K333" s="75"/>
      <c r="L333" s="78"/>
      <c r="M333" s="78"/>
      <c r="N333" s="43" t="str">
        <f t="shared" si="175"/>
        <v/>
      </c>
      <c r="O333" s="75"/>
      <c r="P333" s="78"/>
      <c r="Q333" s="78"/>
      <c r="R333" s="43" t="str">
        <f t="shared" si="176"/>
        <v/>
      </c>
      <c r="S333" s="75"/>
      <c r="T333" s="78"/>
      <c r="U333" s="78"/>
      <c r="V333" s="43" t="str">
        <f t="shared" si="177"/>
        <v/>
      </c>
      <c r="W333" s="75"/>
      <c r="X333" s="78"/>
      <c r="Y333" s="78"/>
      <c r="Z333" s="43" t="str">
        <f t="shared" si="178"/>
        <v/>
      </c>
      <c r="AA333" s="75"/>
      <c r="AB333" s="78"/>
      <c r="AC333" s="78"/>
      <c r="AD333" s="43" t="str">
        <f t="shared" si="179"/>
        <v/>
      </c>
      <c r="AE333" s="75"/>
      <c r="AF333" s="78"/>
      <c r="AG333" s="78"/>
      <c r="AH333" s="43" t="str">
        <f t="shared" si="180"/>
        <v/>
      </c>
      <c r="AI333" s="75"/>
      <c r="AJ333" s="78"/>
      <c r="AK333" s="78"/>
      <c r="AL333" s="43" t="str">
        <f t="shared" si="181"/>
        <v/>
      </c>
      <c r="AM333" s="75"/>
      <c r="AN333" s="78"/>
      <c r="AO333" s="78"/>
      <c r="AP333" s="43" t="str">
        <f t="shared" si="182"/>
        <v/>
      </c>
      <c r="AQ333" s="75"/>
      <c r="AR333" s="78"/>
      <c r="AS333" s="78"/>
      <c r="AT333" s="43" t="str">
        <f t="shared" si="183"/>
        <v/>
      </c>
      <c r="AU333" s="75"/>
      <c r="AV333" s="78"/>
      <c r="AW333" s="78"/>
      <c r="AX333" s="43" t="str">
        <f t="shared" si="184"/>
        <v/>
      </c>
      <c r="AY333" s="75"/>
      <c r="AZ333" s="78"/>
      <c r="BA333" s="78"/>
      <c r="BB333" s="43" t="str">
        <f t="shared" si="185"/>
        <v/>
      </c>
      <c r="BC333" s="75" t="s">
        <v>169</v>
      </c>
      <c r="BD333" s="78">
        <v>1069</v>
      </c>
      <c r="BE333" s="78">
        <v>969</v>
      </c>
      <c r="BF333" s="43">
        <f t="shared" si="186"/>
        <v>100</v>
      </c>
      <c r="BG333" s="75"/>
      <c r="BH333" s="78"/>
      <c r="BI333" s="78"/>
      <c r="BJ333" s="43" t="str">
        <f t="shared" si="187"/>
        <v/>
      </c>
      <c r="BK333" s="75"/>
      <c r="BL333" s="78"/>
      <c r="BM333" s="78"/>
      <c r="BN333" s="43" t="str">
        <f t="shared" si="188"/>
        <v/>
      </c>
      <c r="BO333" s="75"/>
      <c r="BP333" s="78"/>
      <c r="BQ333" s="78"/>
      <c r="BR333" s="43" t="str">
        <f t="shared" si="189"/>
        <v/>
      </c>
      <c r="BS333" s="75"/>
      <c r="BT333" s="78"/>
      <c r="BU333" s="78"/>
      <c r="BV333" s="43" t="str">
        <f t="shared" si="190"/>
        <v/>
      </c>
      <c r="BW333" s="75"/>
      <c r="BX333" s="78"/>
      <c r="BY333" s="78"/>
      <c r="BZ333" s="43" t="str">
        <f t="shared" si="191"/>
        <v/>
      </c>
      <c r="CA333" s="75"/>
      <c r="CB333" s="78"/>
      <c r="CC333" s="78"/>
      <c r="CD333" s="43" t="str">
        <f t="shared" si="192"/>
        <v/>
      </c>
      <c r="CE333" s="75"/>
      <c r="CF333" s="78"/>
      <c r="CG333" s="78"/>
      <c r="CH333" s="43" t="str">
        <f t="shared" si="193"/>
        <v/>
      </c>
      <c r="CI333" s="75"/>
      <c r="CJ333" s="78"/>
      <c r="CK333" s="78"/>
      <c r="CL333" s="43" t="str">
        <f t="shared" si="194"/>
        <v/>
      </c>
      <c r="CM333" s="75"/>
      <c r="CN333" s="78"/>
      <c r="CO333" s="78"/>
      <c r="CP333" s="43" t="str">
        <f t="shared" si="195"/>
        <v/>
      </c>
      <c r="CQ333" s="75" t="s">
        <v>169</v>
      </c>
      <c r="CR333" s="78">
        <v>767</v>
      </c>
      <c r="CS333" s="78">
        <v>722</v>
      </c>
      <c r="CT333" s="43">
        <f t="shared" si="196"/>
        <v>45</v>
      </c>
      <c r="CU333" s="75"/>
      <c r="CV333" s="78"/>
      <c r="CW333" s="78"/>
      <c r="CX333" s="43" t="str">
        <f t="shared" si="197"/>
        <v/>
      </c>
      <c r="CY333" s="75"/>
      <c r="CZ333" s="78"/>
      <c r="DA333" s="78"/>
      <c r="DB333" s="43" t="str">
        <f t="shared" si="198"/>
        <v/>
      </c>
      <c r="DC333" s="75" t="s">
        <v>169</v>
      </c>
      <c r="DD333" s="78">
        <v>767</v>
      </c>
      <c r="DE333" s="78">
        <v>722</v>
      </c>
      <c r="DF333" s="43">
        <f t="shared" si="199"/>
        <v>45</v>
      </c>
      <c r="DG333" s="75"/>
      <c r="DH333" s="78"/>
      <c r="DI333" s="78"/>
      <c r="DJ333" s="43" t="str">
        <f t="shared" si="200"/>
        <v/>
      </c>
      <c r="DK333" s="75"/>
      <c r="DL333" s="78"/>
      <c r="DM333" s="78"/>
      <c r="DN333" s="43" t="str">
        <f t="shared" si="201"/>
        <v/>
      </c>
      <c r="DO333" s="75"/>
      <c r="DP333" s="78"/>
      <c r="DQ333" s="78"/>
      <c r="DR333" s="43" t="str">
        <f t="shared" si="202"/>
        <v/>
      </c>
    </row>
    <row r="334" spans="1:122" ht="15" customHeight="1" x14ac:dyDescent="0.15">
      <c r="A334" s="10">
        <v>327</v>
      </c>
      <c r="B334" s="24" t="s">
        <v>663</v>
      </c>
      <c r="C334" s="24" t="s">
        <v>536</v>
      </c>
      <c r="D334" s="13" t="s">
        <v>894</v>
      </c>
      <c r="E334" s="24" t="s">
        <v>542</v>
      </c>
      <c r="F334" s="24" t="s">
        <v>2028</v>
      </c>
      <c r="G334" s="75" t="s">
        <v>169</v>
      </c>
      <c r="H334" s="78">
        <v>964</v>
      </c>
      <c r="I334" s="78">
        <v>869</v>
      </c>
      <c r="J334" s="43">
        <f t="shared" si="174"/>
        <v>95</v>
      </c>
      <c r="K334" s="75"/>
      <c r="L334" s="78"/>
      <c r="M334" s="78"/>
      <c r="N334" s="43" t="str">
        <f t="shared" si="175"/>
        <v/>
      </c>
      <c r="O334" s="75"/>
      <c r="P334" s="78"/>
      <c r="Q334" s="78"/>
      <c r="R334" s="43" t="str">
        <f t="shared" si="176"/>
        <v/>
      </c>
      <c r="S334" s="75"/>
      <c r="T334" s="78"/>
      <c r="U334" s="78"/>
      <c r="V334" s="43" t="str">
        <f t="shared" si="177"/>
        <v/>
      </c>
      <c r="W334" s="75" t="s">
        <v>169</v>
      </c>
      <c r="X334" s="78">
        <v>810</v>
      </c>
      <c r="Y334" s="78">
        <v>770</v>
      </c>
      <c r="Z334" s="43">
        <f t="shared" si="178"/>
        <v>40</v>
      </c>
      <c r="AA334" s="75" t="s">
        <v>169</v>
      </c>
      <c r="AB334" s="78">
        <v>744</v>
      </c>
      <c r="AC334" s="78">
        <v>704</v>
      </c>
      <c r="AD334" s="43">
        <f t="shared" si="179"/>
        <v>40</v>
      </c>
      <c r="AE334" s="75"/>
      <c r="AF334" s="78"/>
      <c r="AG334" s="78"/>
      <c r="AH334" s="43" t="str">
        <f t="shared" si="180"/>
        <v/>
      </c>
      <c r="AI334" s="75"/>
      <c r="AJ334" s="78"/>
      <c r="AK334" s="78"/>
      <c r="AL334" s="43" t="str">
        <f t="shared" si="181"/>
        <v/>
      </c>
      <c r="AM334" s="75"/>
      <c r="AN334" s="78"/>
      <c r="AO334" s="78"/>
      <c r="AP334" s="43" t="str">
        <f t="shared" si="182"/>
        <v/>
      </c>
      <c r="AQ334" s="75"/>
      <c r="AR334" s="78"/>
      <c r="AS334" s="78"/>
      <c r="AT334" s="43" t="str">
        <f t="shared" si="183"/>
        <v/>
      </c>
      <c r="AU334" s="75" t="s">
        <v>169</v>
      </c>
      <c r="AV334" s="78">
        <v>810</v>
      </c>
      <c r="AW334" s="78">
        <v>770</v>
      </c>
      <c r="AX334" s="43">
        <f t="shared" si="184"/>
        <v>40</v>
      </c>
      <c r="AY334" s="75"/>
      <c r="AZ334" s="78"/>
      <c r="BA334" s="78"/>
      <c r="BB334" s="43" t="str">
        <f t="shared" si="185"/>
        <v/>
      </c>
      <c r="BC334" s="75" t="s">
        <v>169</v>
      </c>
      <c r="BD334" s="78">
        <v>1140</v>
      </c>
      <c r="BE334" s="78">
        <v>1043</v>
      </c>
      <c r="BF334" s="43">
        <f t="shared" si="186"/>
        <v>97</v>
      </c>
      <c r="BG334" s="75" t="s">
        <v>169</v>
      </c>
      <c r="BH334" s="78">
        <v>810</v>
      </c>
      <c r="BI334" s="78">
        <v>770</v>
      </c>
      <c r="BJ334" s="43">
        <f t="shared" si="187"/>
        <v>40</v>
      </c>
      <c r="BK334" s="75"/>
      <c r="BL334" s="78"/>
      <c r="BM334" s="78"/>
      <c r="BN334" s="43" t="str">
        <f t="shared" si="188"/>
        <v/>
      </c>
      <c r="BO334" s="75"/>
      <c r="BP334" s="78"/>
      <c r="BQ334" s="78"/>
      <c r="BR334" s="43" t="str">
        <f t="shared" si="189"/>
        <v/>
      </c>
      <c r="BS334" s="75" t="s">
        <v>169</v>
      </c>
      <c r="BT334" s="78">
        <v>810</v>
      </c>
      <c r="BU334" s="78">
        <v>770</v>
      </c>
      <c r="BV334" s="43">
        <f t="shared" si="190"/>
        <v>40</v>
      </c>
      <c r="BW334" s="75"/>
      <c r="BX334" s="78"/>
      <c r="BY334" s="78"/>
      <c r="BZ334" s="43" t="str">
        <f t="shared" si="191"/>
        <v/>
      </c>
      <c r="CA334" s="75"/>
      <c r="CB334" s="78"/>
      <c r="CC334" s="78"/>
      <c r="CD334" s="43" t="str">
        <f t="shared" si="192"/>
        <v/>
      </c>
      <c r="CE334" s="75"/>
      <c r="CF334" s="78"/>
      <c r="CG334" s="78"/>
      <c r="CH334" s="43" t="str">
        <f t="shared" si="193"/>
        <v/>
      </c>
      <c r="CI334" s="75"/>
      <c r="CJ334" s="78"/>
      <c r="CK334" s="78"/>
      <c r="CL334" s="43" t="str">
        <f t="shared" si="194"/>
        <v/>
      </c>
      <c r="CM334" s="75"/>
      <c r="CN334" s="78"/>
      <c r="CO334" s="78"/>
      <c r="CP334" s="43" t="str">
        <f t="shared" si="195"/>
        <v/>
      </c>
      <c r="CQ334" s="75"/>
      <c r="CR334" s="78"/>
      <c r="CS334" s="78"/>
      <c r="CT334" s="43" t="str">
        <f t="shared" si="196"/>
        <v/>
      </c>
      <c r="CU334" s="75"/>
      <c r="CV334" s="78"/>
      <c r="CW334" s="78"/>
      <c r="CX334" s="43" t="str">
        <f t="shared" si="197"/>
        <v/>
      </c>
      <c r="CY334" s="75"/>
      <c r="CZ334" s="78"/>
      <c r="DA334" s="78"/>
      <c r="DB334" s="43" t="str">
        <f t="shared" si="198"/>
        <v/>
      </c>
      <c r="DC334" s="75" t="s">
        <v>169</v>
      </c>
      <c r="DD334" s="78">
        <v>817</v>
      </c>
      <c r="DE334" s="78">
        <v>775</v>
      </c>
      <c r="DF334" s="43">
        <f t="shared" si="199"/>
        <v>42</v>
      </c>
      <c r="DG334" s="75"/>
      <c r="DH334" s="78"/>
      <c r="DI334" s="78"/>
      <c r="DJ334" s="43" t="str">
        <f t="shared" si="200"/>
        <v/>
      </c>
      <c r="DK334" s="75"/>
      <c r="DL334" s="78"/>
      <c r="DM334" s="78"/>
      <c r="DN334" s="43" t="str">
        <f t="shared" si="201"/>
        <v/>
      </c>
      <c r="DO334" s="75" t="s">
        <v>169</v>
      </c>
      <c r="DP334" s="78">
        <v>810</v>
      </c>
      <c r="DQ334" s="78">
        <v>770</v>
      </c>
      <c r="DR334" s="43">
        <f t="shared" si="202"/>
        <v>40</v>
      </c>
    </row>
    <row r="335" spans="1:122" ht="15" customHeight="1" x14ac:dyDescent="0.15">
      <c r="A335" s="10">
        <v>328</v>
      </c>
      <c r="B335" s="24" t="s">
        <v>258</v>
      </c>
      <c r="C335" s="24" t="s">
        <v>150</v>
      </c>
      <c r="D335" s="13" t="s">
        <v>894</v>
      </c>
      <c r="E335" s="24" t="s">
        <v>26</v>
      </c>
      <c r="F335" s="24" t="s">
        <v>1323</v>
      </c>
      <c r="G335" s="75" t="s">
        <v>177</v>
      </c>
      <c r="H335" s="78">
        <v>753</v>
      </c>
      <c r="I335" s="78">
        <v>713</v>
      </c>
      <c r="J335" s="43">
        <f t="shared" si="174"/>
        <v>40</v>
      </c>
      <c r="K335" s="75" t="s">
        <v>177</v>
      </c>
      <c r="L335" s="78">
        <v>848</v>
      </c>
      <c r="M335" s="78">
        <v>806</v>
      </c>
      <c r="N335" s="43">
        <f t="shared" si="175"/>
        <v>42</v>
      </c>
      <c r="O335" s="75"/>
      <c r="P335" s="78"/>
      <c r="Q335" s="78"/>
      <c r="R335" s="43" t="str">
        <f t="shared" si="176"/>
        <v/>
      </c>
      <c r="S335" s="75" t="s">
        <v>169</v>
      </c>
      <c r="T335" s="78">
        <v>706</v>
      </c>
      <c r="U335" s="78">
        <v>681</v>
      </c>
      <c r="V335" s="43">
        <f t="shared" si="177"/>
        <v>25</v>
      </c>
      <c r="W335" s="75" t="s">
        <v>169</v>
      </c>
      <c r="X335" s="78">
        <v>949</v>
      </c>
      <c r="Y335" s="78">
        <v>900</v>
      </c>
      <c r="Z335" s="43">
        <f t="shared" si="178"/>
        <v>49</v>
      </c>
      <c r="AA335" s="75"/>
      <c r="AB335" s="78"/>
      <c r="AC335" s="78"/>
      <c r="AD335" s="43" t="str">
        <f t="shared" si="179"/>
        <v/>
      </c>
      <c r="AE335" s="75" t="s">
        <v>169</v>
      </c>
      <c r="AF335" s="78">
        <v>863</v>
      </c>
      <c r="AG335" s="78">
        <v>829</v>
      </c>
      <c r="AH335" s="43">
        <f t="shared" si="180"/>
        <v>34</v>
      </c>
      <c r="AI335" s="75" t="s">
        <v>169</v>
      </c>
      <c r="AJ335" s="78">
        <v>789</v>
      </c>
      <c r="AK335" s="78">
        <v>762</v>
      </c>
      <c r="AL335" s="43">
        <f t="shared" si="181"/>
        <v>27</v>
      </c>
      <c r="AM335" s="75"/>
      <c r="AN335" s="78"/>
      <c r="AO335" s="78"/>
      <c r="AP335" s="43" t="str">
        <f t="shared" si="182"/>
        <v/>
      </c>
      <c r="AQ335" s="75" t="s">
        <v>169</v>
      </c>
      <c r="AR335" s="78">
        <v>965</v>
      </c>
      <c r="AS335" s="78">
        <v>913</v>
      </c>
      <c r="AT335" s="43">
        <f t="shared" si="183"/>
        <v>52</v>
      </c>
      <c r="AU335" s="75" t="s">
        <v>169</v>
      </c>
      <c r="AV335" s="78">
        <v>716</v>
      </c>
      <c r="AW335" s="78">
        <v>685</v>
      </c>
      <c r="AX335" s="43">
        <f t="shared" si="184"/>
        <v>31</v>
      </c>
      <c r="AY335" s="75"/>
      <c r="AZ335" s="78"/>
      <c r="BA335" s="78"/>
      <c r="BB335" s="43" t="str">
        <f t="shared" si="185"/>
        <v/>
      </c>
      <c r="BC335" s="75"/>
      <c r="BD335" s="78"/>
      <c r="BE335" s="78"/>
      <c r="BF335" s="43" t="str">
        <f t="shared" si="186"/>
        <v/>
      </c>
      <c r="BG335" s="75"/>
      <c r="BH335" s="78"/>
      <c r="BI335" s="78"/>
      <c r="BJ335" s="43" t="str">
        <f t="shared" si="187"/>
        <v/>
      </c>
      <c r="BK335" s="75" t="s">
        <v>169</v>
      </c>
      <c r="BL335" s="78">
        <v>753</v>
      </c>
      <c r="BM335" s="78">
        <v>729</v>
      </c>
      <c r="BN335" s="43">
        <f t="shared" si="188"/>
        <v>24</v>
      </c>
      <c r="BO335" s="75"/>
      <c r="BP335" s="78"/>
      <c r="BQ335" s="78"/>
      <c r="BR335" s="43" t="str">
        <f t="shared" si="189"/>
        <v/>
      </c>
      <c r="BS335" s="75" t="s">
        <v>169</v>
      </c>
      <c r="BT335" s="78">
        <v>877</v>
      </c>
      <c r="BU335" s="78">
        <v>824</v>
      </c>
      <c r="BV335" s="43">
        <f t="shared" si="190"/>
        <v>53</v>
      </c>
      <c r="BW335" s="75" t="s">
        <v>78</v>
      </c>
      <c r="BX335" s="78">
        <v>1012</v>
      </c>
      <c r="BY335" s="78">
        <v>947</v>
      </c>
      <c r="BZ335" s="43">
        <f t="shared" si="191"/>
        <v>65</v>
      </c>
      <c r="CA335" s="75" t="s">
        <v>169</v>
      </c>
      <c r="CB335" s="78">
        <v>881</v>
      </c>
      <c r="CC335" s="78">
        <v>839</v>
      </c>
      <c r="CD335" s="43">
        <f t="shared" si="192"/>
        <v>42</v>
      </c>
      <c r="CE335" s="75"/>
      <c r="CF335" s="78"/>
      <c r="CG335" s="78"/>
      <c r="CH335" s="43" t="str">
        <f t="shared" si="193"/>
        <v/>
      </c>
      <c r="CI335" s="75" t="s">
        <v>169</v>
      </c>
      <c r="CJ335" s="78">
        <v>780</v>
      </c>
      <c r="CK335" s="78">
        <v>755</v>
      </c>
      <c r="CL335" s="43">
        <f t="shared" si="194"/>
        <v>25</v>
      </c>
      <c r="CM335" s="75"/>
      <c r="CN335" s="78"/>
      <c r="CO335" s="78"/>
      <c r="CP335" s="43" t="str">
        <f t="shared" si="195"/>
        <v/>
      </c>
      <c r="CQ335" s="75"/>
      <c r="CR335" s="78"/>
      <c r="CS335" s="78"/>
      <c r="CT335" s="43" t="str">
        <f t="shared" si="196"/>
        <v/>
      </c>
      <c r="CU335" s="75"/>
      <c r="CV335" s="78"/>
      <c r="CW335" s="78"/>
      <c r="CX335" s="43" t="str">
        <f t="shared" si="197"/>
        <v/>
      </c>
      <c r="CY335" s="75" t="s">
        <v>169</v>
      </c>
      <c r="CZ335" s="78">
        <v>740</v>
      </c>
      <c r="DA335" s="78">
        <v>720</v>
      </c>
      <c r="DB335" s="43">
        <f t="shared" si="198"/>
        <v>20</v>
      </c>
      <c r="DC335" s="75"/>
      <c r="DD335" s="78"/>
      <c r="DE335" s="78"/>
      <c r="DF335" s="43" t="str">
        <f t="shared" si="199"/>
        <v/>
      </c>
      <c r="DG335" s="75"/>
      <c r="DH335" s="78"/>
      <c r="DI335" s="78"/>
      <c r="DJ335" s="43" t="str">
        <f t="shared" si="200"/>
        <v/>
      </c>
      <c r="DK335" s="75"/>
      <c r="DL335" s="78"/>
      <c r="DM335" s="78"/>
      <c r="DN335" s="43" t="str">
        <f t="shared" si="201"/>
        <v/>
      </c>
      <c r="DO335" s="75"/>
      <c r="DP335" s="78"/>
      <c r="DQ335" s="78"/>
      <c r="DR335" s="43" t="str">
        <f t="shared" si="202"/>
        <v/>
      </c>
    </row>
    <row r="336" spans="1:122" ht="15" customHeight="1" x14ac:dyDescent="0.15">
      <c r="A336" s="10">
        <v>329</v>
      </c>
      <c r="B336" s="24" t="s">
        <v>1747</v>
      </c>
      <c r="C336" s="24" t="s">
        <v>1283</v>
      </c>
      <c r="D336" s="13" t="s">
        <v>894</v>
      </c>
      <c r="E336" s="24" t="s">
        <v>137</v>
      </c>
      <c r="F336" s="24" t="s">
        <v>1497</v>
      </c>
      <c r="G336" s="75"/>
      <c r="H336" s="78"/>
      <c r="I336" s="78"/>
      <c r="J336" s="43" t="str">
        <f t="shared" si="174"/>
        <v/>
      </c>
      <c r="K336" s="75"/>
      <c r="L336" s="78"/>
      <c r="M336" s="78"/>
      <c r="N336" s="43" t="str">
        <f t="shared" si="175"/>
        <v/>
      </c>
      <c r="O336" s="75"/>
      <c r="P336" s="78"/>
      <c r="Q336" s="78"/>
      <c r="R336" s="43" t="str">
        <f t="shared" si="176"/>
        <v/>
      </c>
      <c r="S336" s="75"/>
      <c r="T336" s="78"/>
      <c r="U336" s="78"/>
      <c r="V336" s="43" t="str">
        <f t="shared" si="177"/>
        <v/>
      </c>
      <c r="W336" s="75"/>
      <c r="X336" s="78"/>
      <c r="Y336" s="78"/>
      <c r="Z336" s="43" t="str">
        <f t="shared" si="178"/>
        <v/>
      </c>
      <c r="AA336" s="75"/>
      <c r="AB336" s="78"/>
      <c r="AC336" s="78"/>
      <c r="AD336" s="43" t="str">
        <f t="shared" si="179"/>
        <v/>
      </c>
      <c r="AE336" s="75"/>
      <c r="AF336" s="78"/>
      <c r="AG336" s="78"/>
      <c r="AH336" s="43" t="str">
        <f t="shared" si="180"/>
        <v/>
      </c>
      <c r="AI336" s="75" t="s">
        <v>78</v>
      </c>
      <c r="AJ336" s="78">
        <v>1328</v>
      </c>
      <c r="AK336" s="78">
        <v>1165</v>
      </c>
      <c r="AL336" s="43">
        <f t="shared" si="181"/>
        <v>163</v>
      </c>
      <c r="AM336" s="75"/>
      <c r="AN336" s="78"/>
      <c r="AO336" s="78"/>
      <c r="AP336" s="43" t="str">
        <f t="shared" si="182"/>
        <v/>
      </c>
      <c r="AQ336" s="75"/>
      <c r="AR336" s="78"/>
      <c r="AS336" s="78"/>
      <c r="AT336" s="43" t="str">
        <f t="shared" si="183"/>
        <v/>
      </c>
      <c r="AU336" s="75"/>
      <c r="AV336" s="78"/>
      <c r="AW336" s="78"/>
      <c r="AX336" s="43" t="str">
        <f t="shared" si="184"/>
        <v/>
      </c>
      <c r="AY336" s="75"/>
      <c r="AZ336" s="78"/>
      <c r="BA336" s="78"/>
      <c r="BB336" s="43" t="str">
        <f t="shared" si="185"/>
        <v/>
      </c>
      <c r="BC336" s="75"/>
      <c r="BD336" s="78"/>
      <c r="BE336" s="78"/>
      <c r="BF336" s="43" t="str">
        <f t="shared" si="186"/>
        <v/>
      </c>
      <c r="BG336" s="75"/>
      <c r="BH336" s="78"/>
      <c r="BI336" s="78"/>
      <c r="BJ336" s="43" t="str">
        <f t="shared" si="187"/>
        <v/>
      </c>
      <c r="BK336" s="75"/>
      <c r="BL336" s="78"/>
      <c r="BM336" s="78"/>
      <c r="BN336" s="43" t="str">
        <f t="shared" si="188"/>
        <v/>
      </c>
      <c r="BO336" s="75"/>
      <c r="BP336" s="78"/>
      <c r="BQ336" s="78"/>
      <c r="BR336" s="43" t="str">
        <f t="shared" si="189"/>
        <v/>
      </c>
      <c r="BS336" s="75"/>
      <c r="BT336" s="78"/>
      <c r="BU336" s="78"/>
      <c r="BV336" s="43" t="str">
        <f t="shared" si="190"/>
        <v/>
      </c>
      <c r="BW336" s="75"/>
      <c r="BX336" s="78"/>
      <c r="BY336" s="78"/>
      <c r="BZ336" s="43" t="str">
        <f t="shared" si="191"/>
        <v/>
      </c>
      <c r="CA336" s="75"/>
      <c r="CB336" s="78"/>
      <c r="CC336" s="78"/>
      <c r="CD336" s="43" t="str">
        <f t="shared" si="192"/>
        <v/>
      </c>
      <c r="CE336" s="75"/>
      <c r="CF336" s="78"/>
      <c r="CG336" s="78"/>
      <c r="CH336" s="43" t="str">
        <f t="shared" si="193"/>
        <v/>
      </c>
      <c r="CI336" s="75"/>
      <c r="CJ336" s="78"/>
      <c r="CK336" s="78"/>
      <c r="CL336" s="43" t="str">
        <f t="shared" si="194"/>
        <v/>
      </c>
      <c r="CM336" s="75"/>
      <c r="CN336" s="78"/>
      <c r="CO336" s="78"/>
      <c r="CP336" s="43" t="str">
        <f t="shared" si="195"/>
        <v/>
      </c>
      <c r="CQ336" s="75"/>
      <c r="CR336" s="78"/>
      <c r="CS336" s="78"/>
      <c r="CT336" s="43" t="str">
        <f t="shared" si="196"/>
        <v/>
      </c>
      <c r="CU336" s="75"/>
      <c r="CV336" s="78"/>
      <c r="CW336" s="78"/>
      <c r="CX336" s="43" t="str">
        <f t="shared" si="197"/>
        <v/>
      </c>
      <c r="CY336" s="75"/>
      <c r="CZ336" s="78"/>
      <c r="DA336" s="78"/>
      <c r="DB336" s="43" t="str">
        <f t="shared" si="198"/>
        <v/>
      </c>
      <c r="DC336" s="75"/>
      <c r="DD336" s="78"/>
      <c r="DE336" s="78"/>
      <c r="DF336" s="43" t="str">
        <f t="shared" si="199"/>
        <v/>
      </c>
      <c r="DG336" s="75"/>
      <c r="DH336" s="78"/>
      <c r="DI336" s="78"/>
      <c r="DJ336" s="43" t="str">
        <f t="shared" si="200"/>
        <v/>
      </c>
      <c r="DK336" s="75"/>
      <c r="DL336" s="78"/>
      <c r="DM336" s="78"/>
      <c r="DN336" s="43" t="str">
        <f t="shared" si="201"/>
        <v/>
      </c>
      <c r="DO336" s="75"/>
      <c r="DP336" s="78"/>
      <c r="DQ336" s="78"/>
      <c r="DR336" s="43" t="str">
        <f t="shared" si="202"/>
        <v/>
      </c>
    </row>
    <row r="337" spans="1:122" ht="15" customHeight="1" x14ac:dyDescent="0.15">
      <c r="A337" s="10">
        <v>330</v>
      </c>
      <c r="B337" s="24" t="s">
        <v>509</v>
      </c>
      <c r="C337" s="24" t="s">
        <v>1250</v>
      </c>
      <c r="D337" s="13" t="s">
        <v>894</v>
      </c>
      <c r="E337" s="24" t="s">
        <v>1907</v>
      </c>
      <c r="F337" s="24" t="s">
        <v>867</v>
      </c>
      <c r="G337" s="75"/>
      <c r="H337" s="78"/>
      <c r="I337" s="78"/>
      <c r="J337" s="43" t="str">
        <f t="shared" si="174"/>
        <v/>
      </c>
      <c r="K337" s="75"/>
      <c r="L337" s="78"/>
      <c r="M337" s="78"/>
      <c r="N337" s="43" t="str">
        <f t="shared" si="175"/>
        <v/>
      </c>
      <c r="O337" s="75"/>
      <c r="P337" s="78"/>
      <c r="Q337" s="78"/>
      <c r="R337" s="43" t="str">
        <f t="shared" si="176"/>
        <v/>
      </c>
      <c r="S337" s="75"/>
      <c r="T337" s="78"/>
      <c r="U337" s="78"/>
      <c r="V337" s="43" t="str">
        <f t="shared" si="177"/>
        <v/>
      </c>
      <c r="W337" s="75"/>
      <c r="X337" s="78"/>
      <c r="Y337" s="78"/>
      <c r="Z337" s="43" t="str">
        <f t="shared" si="178"/>
        <v/>
      </c>
      <c r="AA337" s="75"/>
      <c r="AB337" s="78"/>
      <c r="AC337" s="78"/>
      <c r="AD337" s="43" t="str">
        <f t="shared" si="179"/>
        <v/>
      </c>
      <c r="AE337" s="75"/>
      <c r="AF337" s="78"/>
      <c r="AG337" s="78"/>
      <c r="AH337" s="43" t="str">
        <f t="shared" si="180"/>
        <v/>
      </c>
      <c r="AI337" s="75" t="s">
        <v>177</v>
      </c>
      <c r="AJ337" s="78">
        <v>633</v>
      </c>
      <c r="AK337" s="78">
        <v>627</v>
      </c>
      <c r="AL337" s="43">
        <f t="shared" si="181"/>
        <v>6</v>
      </c>
      <c r="AM337" s="75"/>
      <c r="AN337" s="78"/>
      <c r="AO337" s="78"/>
      <c r="AP337" s="43" t="str">
        <f t="shared" si="182"/>
        <v/>
      </c>
      <c r="AQ337" s="75"/>
      <c r="AR337" s="78"/>
      <c r="AS337" s="78"/>
      <c r="AT337" s="43" t="str">
        <f t="shared" si="183"/>
        <v/>
      </c>
      <c r="AU337" s="75"/>
      <c r="AV337" s="78"/>
      <c r="AW337" s="78"/>
      <c r="AX337" s="43" t="str">
        <f t="shared" si="184"/>
        <v/>
      </c>
      <c r="AY337" s="75"/>
      <c r="AZ337" s="78"/>
      <c r="BA337" s="78"/>
      <c r="BB337" s="43" t="str">
        <f t="shared" si="185"/>
        <v/>
      </c>
      <c r="BC337" s="75"/>
      <c r="BD337" s="78"/>
      <c r="BE337" s="78"/>
      <c r="BF337" s="43" t="str">
        <f t="shared" si="186"/>
        <v/>
      </c>
      <c r="BG337" s="75"/>
      <c r="BH337" s="78"/>
      <c r="BI337" s="78"/>
      <c r="BJ337" s="43" t="str">
        <f t="shared" si="187"/>
        <v/>
      </c>
      <c r="BK337" s="75"/>
      <c r="BL337" s="78"/>
      <c r="BM337" s="78"/>
      <c r="BN337" s="43" t="str">
        <f t="shared" si="188"/>
        <v/>
      </c>
      <c r="BO337" s="75"/>
      <c r="BP337" s="78"/>
      <c r="BQ337" s="78"/>
      <c r="BR337" s="43" t="str">
        <f t="shared" si="189"/>
        <v/>
      </c>
      <c r="BS337" s="75"/>
      <c r="BT337" s="78"/>
      <c r="BU337" s="78"/>
      <c r="BV337" s="43" t="str">
        <f t="shared" si="190"/>
        <v/>
      </c>
      <c r="BW337" s="75"/>
      <c r="BX337" s="78"/>
      <c r="BY337" s="78"/>
      <c r="BZ337" s="43" t="str">
        <f t="shared" si="191"/>
        <v/>
      </c>
      <c r="CA337" s="75"/>
      <c r="CB337" s="78"/>
      <c r="CC337" s="78"/>
      <c r="CD337" s="43" t="str">
        <f t="shared" si="192"/>
        <v/>
      </c>
      <c r="CE337" s="75" t="s">
        <v>169</v>
      </c>
      <c r="CF337" s="78">
        <v>720</v>
      </c>
      <c r="CG337" s="78">
        <v>720</v>
      </c>
      <c r="CH337" s="43">
        <f t="shared" si="193"/>
        <v>0</v>
      </c>
      <c r="CI337" s="75"/>
      <c r="CJ337" s="78"/>
      <c r="CK337" s="78"/>
      <c r="CL337" s="43" t="str">
        <f t="shared" si="194"/>
        <v/>
      </c>
      <c r="CM337" s="75"/>
      <c r="CN337" s="78"/>
      <c r="CO337" s="78"/>
      <c r="CP337" s="43" t="str">
        <f t="shared" si="195"/>
        <v/>
      </c>
      <c r="CQ337" s="75"/>
      <c r="CR337" s="78"/>
      <c r="CS337" s="78"/>
      <c r="CT337" s="43" t="str">
        <f t="shared" si="196"/>
        <v/>
      </c>
      <c r="CU337" s="75"/>
      <c r="CV337" s="78"/>
      <c r="CW337" s="78"/>
      <c r="CX337" s="43" t="str">
        <f t="shared" si="197"/>
        <v/>
      </c>
      <c r="CY337" s="75"/>
      <c r="CZ337" s="78"/>
      <c r="DA337" s="78"/>
      <c r="DB337" s="43" t="str">
        <f t="shared" si="198"/>
        <v/>
      </c>
      <c r="DC337" s="75"/>
      <c r="DD337" s="78"/>
      <c r="DE337" s="78"/>
      <c r="DF337" s="43" t="str">
        <f t="shared" si="199"/>
        <v/>
      </c>
      <c r="DG337" s="75"/>
      <c r="DH337" s="78"/>
      <c r="DI337" s="78"/>
      <c r="DJ337" s="43" t="str">
        <f t="shared" si="200"/>
        <v/>
      </c>
      <c r="DK337" s="75"/>
      <c r="DL337" s="78"/>
      <c r="DM337" s="78"/>
      <c r="DN337" s="43" t="str">
        <f t="shared" si="201"/>
        <v/>
      </c>
      <c r="DO337" s="75"/>
      <c r="DP337" s="78"/>
      <c r="DQ337" s="78"/>
      <c r="DR337" s="43" t="str">
        <f t="shared" si="202"/>
        <v/>
      </c>
    </row>
    <row r="338" spans="1:122" ht="15" customHeight="1" x14ac:dyDescent="0.15">
      <c r="A338" s="10">
        <v>331</v>
      </c>
      <c r="B338" s="24" t="s">
        <v>1746</v>
      </c>
      <c r="C338" s="24" t="s">
        <v>406</v>
      </c>
      <c r="D338" s="13" t="s">
        <v>894</v>
      </c>
      <c r="E338" s="24" t="s">
        <v>1906</v>
      </c>
      <c r="F338" s="24" t="s">
        <v>1531</v>
      </c>
      <c r="G338" s="75" t="s">
        <v>177</v>
      </c>
      <c r="H338" s="78">
        <v>744</v>
      </c>
      <c r="I338" s="78">
        <v>705</v>
      </c>
      <c r="J338" s="43">
        <f t="shared" si="174"/>
        <v>39</v>
      </c>
      <c r="K338" s="75" t="s">
        <v>177</v>
      </c>
      <c r="L338" s="78">
        <v>749</v>
      </c>
      <c r="M338" s="78">
        <v>728</v>
      </c>
      <c r="N338" s="43">
        <f t="shared" si="175"/>
        <v>21</v>
      </c>
      <c r="O338" s="75"/>
      <c r="P338" s="78"/>
      <c r="Q338" s="78"/>
      <c r="R338" s="43" t="str">
        <f t="shared" si="176"/>
        <v/>
      </c>
      <c r="S338" s="75"/>
      <c r="T338" s="78"/>
      <c r="U338" s="78"/>
      <c r="V338" s="43" t="str">
        <f t="shared" si="177"/>
        <v/>
      </c>
      <c r="W338" s="75" t="s">
        <v>177</v>
      </c>
      <c r="X338" s="78">
        <v>693</v>
      </c>
      <c r="Y338" s="78">
        <v>676</v>
      </c>
      <c r="Z338" s="43">
        <f t="shared" si="178"/>
        <v>17</v>
      </c>
      <c r="AA338" s="75"/>
      <c r="AB338" s="78"/>
      <c r="AC338" s="78"/>
      <c r="AD338" s="43" t="str">
        <f t="shared" si="179"/>
        <v/>
      </c>
      <c r="AE338" s="75"/>
      <c r="AF338" s="78"/>
      <c r="AG338" s="78"/>
      <c r="AH338" s="43" t="str">
        <f t="shared" si="180"/>
        <v/>
      </c>
      <c r="AI338" s="75"/>
      <c r="AJ338" s="78"/>
      <c r="AK338" s="78"/>
      <c r="AL338" s="43" t="str">
        <f t="shared" si="181"/>
        <v/>
      </c>
      <c r="AM338" s="75"/>
      <c r="AN338" s="78"/>
      <c r="AO338" s="78"/>
      <c r="AP338" s="43" t="str">
        <f t="shared" si="182"/>
        <v/>
      </c>
      <c r="AQ338" s="75"/>
      <c r="AR338" s="78"/>
      <c r="AS338" s="78"/>
      <c r="AT338" s="43" t="str">
        <f t="shared" si="183"/>
        <v/>
      </c>
      <c r="AU338" s="75"/>
      <c r="AV338" s="78"/>
      <c r="AW338" s="78"/>
      <c r="AX338" s="43" t="str">
        <f t="shared" si="184"/>
        <v/>
      </c>
      <c r="AY338" s="75"/>
      <c r="AZ338" s="78"/>
      <c r="BA338" s="78"/>
      <c r="BB338" s="43" t="str">
        <f t="shared" si="185"/>
        <v/>
      </c>
      <c r="BC338" s="75" t="s">
        <v>177</v>
      </c>
      <c r="BD338" s="78">
        <v>581</v>
      </c>
      <c r="BE338" s="78">
        <v>578</v>
      </c>
      <c r="BF338" s="43">
        <f t="shared" si="186"/>
        <v>3</v>
      </c>
      <c r="BG338" s="75"/>
      <c r="BH338" s="78"/>
      <c r="BI338" s="78"/>
      <c r="BJ338" s="43" t="str">
        <f t="shared" si="187"/>
        <v/>
      </c>
      <c r="BK338" s="75"/>
      <c r="BL338" s="78"/>
      <c r="BM338" s="78"/>
      <c r="BN338" s="43" t="str">
        <f t="shared" si="188"/>
        <v/>
      </c>
      <c r="BO338" s="75"/>
      <c r="BP338" s="78"/>
      <c r="BQ338" s="78"/>
      <c r="BR338" s="43" t="str">
        <f t="shared" si="189"/>
        <v/>
      </c>
      <c r="BS338" s="75" t="s">
        <v>177</v>
      </c>
      <c r="BT338" s="78">
        <v>595</v>
      </c>
      <c r="BU338" s="78">
        <v>592</v>
      </c>
      <c r="BV338" s="43">
        <f t="shared" si="190"/>
        <v>3</v>
      </c>
      <c r="BW338" s="75" t="s">
        <v>177</v>
      </c>
      <c r="BX338" s="78">
        <v>608</v>
      </c>
      <c r="BY338" s="78">
        <v>605</v>
      </c>
      <c r="BZ338" s="43">
        <f t="shared" si="191"/>
        <v>3</v>
      </c>
      <c r="CA338" s="75"/>
      <c r="CB338" s="78"/>
      <c r="CC338" s="78"/>
      <c r="CD338" s="43" t="str">
        <f t="shared" si="192"/>
        <v/>
      </c>
      <c r="CE338" s="75"/>
      <c r="CF338" s="78"/>
      <c r="CG338" s="78"/>
      <c r="CH338" s="43" t="str">
        <f t="shared" si="193"/>
        <v/>
      </c>
      <c r="CI338" s="75"/>
      <c r="CJ338" s="78"/>
      <c r="CK338" s="78"/>
      <c r="CL338" s="43" t="str">
        <f t="shared" si="194"/>
        <v/>
      </c>
      <c r="CM338" s="75"/>
      <c r="CN338" s="78"/>
      <c r="CO338" s="78"/>
      <c r="CP338" s="43" t="str">
        <f t="shared" si="195"/>
        <v/>
      </c>
      <c r="CQ338" s="75"/>
      <c r="CR338" s="78"/>
      <c r="CS338" s="78"/>
      <c r="CT338" s="43" t="str">
        <f t="shared" si="196"/>
        <v/>
      </c>
      <c r="CU338" s="75"/>
      <c r="CV338" s="78"/>
      <c r="CW338" s="78"/>
      <c r="CX338" s="43" t="str">
        <f t="shared" si="197"/>
        <v/>
      </c>
      <c r="CY338" s="75"/>
      <c r="CZ338" s="78"/>
      <c r="DA338" s="78"/>
      <c r="DB338" s="43" t="str">
        <f t="shared" si="198"/>
        <v/>
      </c>
      <c r="DC338" s="75" t="s">
        <v>177</v>
      </c>
      <c r="DD338" s="78">
        <v>579</v>
      </c>
      <c r="DE338" s="78">
        <v>576</v>
      </c>
      <c r="DF338" s="43">
        <f t="shared" si="199"/>
        <v>3</v>
      </c>
      <c r="DG338" s="75"/>
      <c r="DH338" s="78"/>
      <c r="DI338" s="78"/>
      <c r="DJ338" s="43" t="str">
        <f t="shared" si="200"/>
        <v/>
      </c>
      <c r="DK338" s="75"/>
      <c r="DL338" s="78"/>
      <c r="DM338" s="78"/>
      <c r="DN338" s="43" t="str">
        <f t="shared" si="201"/>
        <v/>
      </c>
      <c r="DO338" s="75" t="s">
        <v>169</v>
      </c>
      <c r="DP338" s="78">
        <v>878</v>
      </c>
      <c r="DQ338" s="78">
        <v>813</v>
      </c>
      <c r="DR338" s="43">
        <f t="shared" si="202"/>
        <v>65</v>
      </c>
    </row>
    <row r="339" spans="1:122" ht="15" customHeight="1" x14ac:dyDescent="0.15">
      <c r="A339" s="10">
        <v>332</v>
      </c>
      <c r="B339" s="24" t="s">
        <v>1583</v>
      </c>
      <c r="C339" s="24" t="s">
        <v>1170</v>
      </c>
      <c r="D339" s="13" t="s">
        <v>894</v>
      </c>
      <c r="E339" s="24" t="s">
        <v>1603</v>
      </c>
      <c r="F339" s="24" t="s">
        <v>1914</v>
      </c>
      <c r="G339" s="75" t="s">
        <v>78</v>
      </c>
      <c r="H339" s="78">
        <v>1958</v>
      </c>
      <c r="I339" s="78">
        <v>1775</v>
      </c>
      <c r="J339" s="43">
        <f t="shared" si="174"/>
        <v>183</v>
      </c>
      <c r="K339" s="75"/>
      <c r="L339" s="78"/>
      <c r="M339" s="78"/>
      <c r="N339" s="43" t="str">
        <f t="shared" si="175"/>
        <v/>
      </c>
      <c r="O339" s="75"/>
      <c r="P339" s="78"/>
      <c r="Q339" s="78"/>
      <c r="R339" s="43" t="str">
        <f t="shared" si="176"/>
        <v/>
      </c>
      <c r="S339" s="75"/>
      <c r="T339" s="78"/>
      <c r="U339" s="78"/>
      <c r="V339" s="43" t="str">
        <f t="shared" si="177"/>
        <v/>
      </c>
      <c r="W339" s="75" t="s">
        <v>78</v>
      </c>
      <c r="X339" s="78">
        <v>1598</v>
      </c>
      <c r="Y339" s="78">
        <v>1415</v>
      </c>
      <c r="Z339" s="43">
        <f t="shared" si="178"/>
        <v>183</v>
      </c>
      <c r="AA339" s="75"/>
      <c r="AB339" s="78"/>
      <c r="AC339" s="78"/>
      <c r="AD339" s="43" t="str">
        <f t="shared" si="179"/>
        <v/>
      </c>
      <c r="AE339" s="75"/>
      <c r="AF339" s="78"/>
      <c r="AG339" s="78"/>
      <c r="AH339" s="43" t="str">
        <f t="shared" si="180"/>
        <v/>
      </c>
      <c r="AI339" s="75"/>
      <c r="AJ339" s="78"/>
      <c r="AK339" s="78"/>
      <c r="AL339" s="43" t="str">
        <f t="shared" si="181"/>
        <v/>
      </c>
      <c r="AM339" s="75"/>
      <c r="AN339" s="78"/>
      <c r="AO339" s="78"/>
      <c r="AP339" s="43" t="str">
        <f t="shared" si="182"/>
        <v/>
      </c>
      <c r="AQ339" s="75"/>
      <c r="AR339" s="78"/>
      <c r="AS339" s="78"/>
      <c r="AT339" s="43" t="str">
        <f t="shared" si="183"/>
        <v/>
      </c>
      <c r="AU339" s="75" t="s">
        <v>78</v>
      </c>
      <c r="AV339" s="78">
        <v>1416</v>
      </c>
      <c r="AW339" s="78">
        <v>1233</v>
      </c>
      <c r="AX339" s="43">
        <f t="shared" si="184"/>
        <v>183</v>
      </c>
      <c r="AY339" s="75"/>
      <c r="AZ339" s="78"/>
      <c r="BA339" s="78"/>
      <c r="BB339" s="43" t="str">
        <f t="shared" si="185"/>
        <v/>
      </c>
      <c r="BC339" s="75"/>
      <c r="BD339" s="78"/>
      <c r="BE339" s="78"/>
      <c r="BF339" s="43" t="str">
        <f t="shared" si="186"/>
        <v/>
      </c>
      <c r="BG339" s="75"/>
      <c r="BH339" s="78"/>
      <c r="BI339" s="78"/>
      <c r="BJ339" s="43" t="str">
        <f t="shared" si="187"/>
        <v/>
      </c>
      <c r="BK339" s="75"/>
      <c r="BL339" s="78"/>
      <c r="BM339" s="78"/>
      <c r="BN339" s="43" t="str">
        <f t="shared" si="188"/>
        <v/>
      </c>
      <c r="BO339" s="75"/>
      <c r="BP339" s="78"/>
      <c r="BQ339" s="78"/>
      <c r="BR339" s="43" t="str">
        <f t="shared" si="189"/>
        <v/>
      </c>
      <c r="BS339" s="75"/>
      <c r="BT339" s="78"/>
      <c r="BU339" s="78"/>
      <c r="BV339" s="43" t="str">
        <f t="shared" si="190"/>
        <v/>
      </c>
      <c r="BW339" s="75"/>
      <c r="BX339" s="78"/>
      <c r="BY339" s="78"/>
      <c r="BZ339" s="43" t="str">
        <f t="shared" si="191"/>
        <v/>
      </c>
      <c r="CA339" s="75"/>
      <c r="CB339" s="78"/>
      <c r="CC339" s="78"/>
      <c r="CD339" s="43" t="str">
        <f t="shared" si="192"/>
        <v/>
      </c>
      <c r="CE339" s="75"/>
      <c r="CF339" s="78"/>
      <c r="CG339" s="78"/>
      <c r="CH339" s="43" t="str">
        <f t="shared" si="193"/>
        <v/>
      </c>
      <c r="CI339" s="75"/>
      <c r="CJ339" s="78"/>
      <c r="CK339" s="78"/>
      <c r="CL339" s="43" t="str">
        <f t="shared" si="194"/>
        <v/>
      </c>
      <c r="CM339" s="75"/>
      <c r="CN339" s="78"/>
      <c r="CO339" s="78"/>
      <c r="CP339" s="43" t="str">
        <f t="shared" si="195"/>
        <v/>
      </c>
      <c r="CQ339" s="75"/>
      <c r="CR339" s="78"/>
      <c r="CS339" s="78"/>
      <c r="CT339" s="43" t="str">
        <f t="shared" si="196"/>
        <v/>
      </c>
      <c r="CU339" s="75"/>
      <c r="CV339" s="78"/>
      <c r="CW339" s="78"/>
      <c r="CX339" s="43" t="str">
        <f t="shared" si="197"/>
        <v/>
      </c>
      <c r="CY339" s="75"/>
      <c r="CZ339" s="78"/>
      <c r="DA339" s="78"/>
      <c r="DB339" s="43" t="str">
        <f t="shared" si="198"/>
        <v/>
      </c>
      <c r="DC339" s="75" t="s">
        <v>78</v>
      </c>
      <c r="DD339" s="78">
        <v>1528</v>
      </c>
      <c r="DE339" s="78">
        <v>1345</v>
      </c>
      <c r="DF339" s="43">
        <f t="shared" si="199"/>
        <v>183</v>
      </c>
      <c r="DG339" s="75"/>
      <c r="DH339" s="78"/>
      <c r="DI339" s="78"/>
      <c r="DJ339" s="43" t="str">
        <f t="shared" si="200"/>
        <v/>
      </c>
      <c r="DK339" s="75"/>
      <c r="DL339" s="78"/>
      <c r="DM339" s="78"/>
      <c r="DN339" s="43" t="str">
        <f t="shared" si="201"/>
        <v/>
      </c>
      <c r="DO339" s="75" t="s">
        <v>169</v>
      </c>
      <c r="DP339" s="78">
        <v>1619</v>
      </c>
      <c r="DQ339" s="78">
        <v>1436</v>
      </c>
      <c r="DR339" s="43">
        <f t="shared" si="202"/>
        <v>183</v>
      </c>
    </row>
    <row r="340" spans="1:122" ht="15" customHeight="1" x14ac:dyDescent="0.15">
      <c r="A340" s="10">
        <v>333</v>
      </c>
      <c r="B340" s="24" t="s">
        <v>1745</v>
      </c>
      <c r="C340" s="24" t="s">
        <v>231</v>
      </c>
      <c r="D340" s="13" t="s">
        <v>894</v>
      </c>
      <c r="E340" s="24" t="s">
        <v>1655</v>
      </c>
      <c r="F340" s="24" t="s">
        <v>2027</v>
      </c>
      <c r="G340" s="75"/>
      <c r="H340" s="78"/>
      <c r="I340" s="78"/>
      <c r="J340" s="43" t="str">
        <f t="shared" si="174"/>
        <v/>
      </c>
      <c r="K340" s="75"/>
      <c r="L340" s="78"/>
      <c r="M340" s="78"/>
      <c r="N340" s="43" t="str">
        <f t="shared" si="175"/>
        <v/>
      </c>
      <c r="O340" s="75"/>
      <c r="P340" s="78"/>
      <c r="Q340" s="78"/>
      <c r="R340" s="43" t="str">
        <f t="shared" si="176"/>
        <v/>
      </c>
      <c r="S340" s="75"/>
      <c r="T340" s="78"/>
      <c r="U340" s="78"/>
      <c r="V340" s="43" t="str">
        <f t="shared" si="177"/>
        <v/>
      </c>
      <c r="W340" s="75"/>
      <c r="X340" s="78"/>
      <c r="Y340" s="78"/>
      <c r="Z340" s="43" t="str">
        <f t="shared" si="178"/>
        <v/>
      </c>
      <c r="AA340" s="75"/>
      <c r="AB340" s="78"/>
      <c r="AC340" s="78"/>
      <c r="AD340" s="43" t="str">
        <f t="shared" si="179"/>
        <v/>
      </c>
      <c r="AE340" s="75"/>
      <c r="AF340" s="78"/>
      <c r="AG340" s="78"/>
      <c r="AH340" s="43" t="str">
        <f t="shared" si="180"/>
        <v/>
      </c>
      <c r="AI340" s="75" t="s">
        <v>78</v>
      </c>
      <c r="AJ340" s="78">
        <v>2065</v>
      </c>
      <c r="AK340" s="78">
        <v>1923</v>
      </c>
      <c r="AL340" s="43">
        <f t="shared" si="181"/>
        <v>142</v>
      </c>
      <c r="AM340" s="75"/>
      <c r="AN340" s="78"/>
      <c r="AO340" s="78"/>
      <c r="AP340" s="43" t="str">
        <f t="shared" si="182"/>
        <v/>
      </c>
      <c r="AQ340" s="75"/>
      <c r="AR340" s="78"/>
      <c r="AS340" s="78"/>
      <c r="AT340" s="43" t="str">
        <f t="shared" si="183"/>
        <v/>
      </c>
      <c r="AU340" s="75"/>
      <c r="AV340" s="78"/>
      <c r="AW340" s="78"/>
      <c r="AX340" s="43" t="str">
        <f t="shared" si="184"/>
        <v/>
      </c>
      <c r="AY340" s="75"/>
      <c r="AZ340" s="78"/>
      <c r="BA340" s="78"/>
      <c r="BB340" s="43" t="str">
        <f t="shared" si="185"/>
        <v/>
      </c>
      <c r="BC340" s="75"/>
      <c r="BD340" s="78"/>
      <c r="BE340" s="78"/>
      <c r="BF340" s="43" t="str">
        <f t="shared" si="186"/>
        <v/>
      </c>
      <c r="BG340" s="75"/>
      <c r="BH340" s="78"/>
      <c r="BI340" s="78"/>
      <c r="BJ340" s="43" t="str">
        <f t="shared" si="187"/>
        <v/>
      </c>
      <c r="BK340" s="75"/>
      <c r="BL340" s="78"/>
      <c r="BM340" s="78"/>
      <c r="BN340" s="43" t="str">
        <f t="shared" si="188"/>
        <v/>
      </c>
      <c r="BO340" s="75"/>
      <c r="BP340" s="78"/>
      <c r="BQ340" s="78"/>
      <c r="BR340" s="43" t="str">
        <f t="shared" si="189"/>
        <v/>
      </c>
      <c r="BS340" s="75"/>
      <c r="BT340" s="78"/>
      <c r="BU340" s="78"/>
      <c r="BV340" s="43" t="str">
        <f t="shared" si="190"/>
        <v/>
      </c>
      <c r="BW340" s="75"/>
      <c r="BX340" s="78"/>
      <c r="BY340" s="78"/>
      <c r="BZ340" s="43" t="str">
        <f t="shared" si="191"/>
        <v/>
      </c>
      <c r="CA340" s="75"/>
      <c r="CB340" s="78"/>
      <c r="CC340" s="78"/>
      <c r="CD340" s="43" t="str">
        <f t="shared" si="192"/>
        <v/>
      </c>
      <c r="CE340" s="75"/>
      <c r="CF340" s="78"/>
      <c r="CG340" s="78"/>
      <c r="CH340" s="43" t="str">
        <f t="shared" si="193"/>
        <v/>
      </c>
      <c r="CI340" s="75"/>
      <c r="CJ340" s="78"/>
      <c r="CK340" s="78"/>
      <c r="CL340" s="43" t="str">
        <f t="shared" si="194"/>
        <v/>
      </c>
      <c r="CM340" s="75" t="s">
        <v>78</v>
      </c>
      <c r="CN340" s="78">
        <v>1704</v>
      </c>
      <c r="CO340" s="78">
        <v>1596</v>
      </c>
      <c r="CP340" s="43">
        <f t="shared" si="195"/>
        <v>108</v>
      </c>
      <c r="CQ340" s="75"/>
      <c r="CR340" s="78"/>
      <c r="CS340" s="78"/>
      <c r="CT340" s="43" t="str">
        <f t="shared" si="196"/>
        <v/>
      </c>
      <c r="CU340" s="75"/>
      <c r="CV340" s="78"/>
      <c r="CW340" s="78"/>
      <c r="CX340" s="43" t="str">
        <f t="shared" si="197"/>
        <v/>
      </c>
      <c r="CY340" s="75"/>
      <c r="CZ340" s="78"/>
      <c r="DA340" s="78"/>
      <c r="DB340" s="43" t="str">
        <f t="shared" si="198"/>
        <v/>
      </c>
      <c r="DC340" s="75"/>
      <c r="DD340" s="78"/>
      <c r="DE340" s="78"/>
      <c r="DF340" s="43" t="str">
        <f t="shared" si="199"/>
        <v/>
      </c>
      <c r="DG340" s="75"/>
      <c r="DH340" s="78"/>
      <c r="DI340" s="78"/>
      <c r="DJ340" s="43" t="str">
        <f t="shared" si="200"/>
        <v/>
      </c>
      <c r="DK340" s="75"/>
      <c r="DL340" s="78"/>
      <c r="DM340" s="78"/>
      <c r="DN340" s="43" t="str">
        <f t="shared" si="201"/>
        <v/>
      </c>
      <c r="DO340" s="75"/>
      <c r="DP340" s="78"/>
      <c r="DQ340" s="78"/>
      <c r="DR340" s="43" t="str">
        <f t="shared" si="202"/>
        <v/>
      </c>
    </row>
    <row r="341" spans="1:122" ht="15" customHeight="1" x14ac:dyDescent="0.15">
      <c r="A341" s="10">
        <v>334</v>
      </c>
      <c r="B341" s="24" t="s">
        <v>1744</v>
      </c>
      <c r="C341" s="24" t="s">
        <v>1289</v>
      </c>
      <c r="D341" s="13" t="s">
        <v>894</v>
      </c>
      <c r="E341" s="24" t="s">
        <v>701</v>
      </c>
      <c r="F341" s="24" t="s">
        <v>1282</v>
      </c>
      <c r="G341" s="75"/>
      <c r="H341" s="78"/>
      <c r="I341" s="78"/>
      <c r="J341" s="43" t="str">
        <f t="shared" si="174"/>
        <v/>
      </c>
      <c r="K341" s="75"/>
      <c r="L341" s="78"/>
      <c r="M341" s="78"/>
      <c r="N341" s="43" t="str">
        <f t="shared" si="175"/>
        <v/>
      </c>
      <c r="O341" s="75"/>
      <c r="P341" s="78"/>
      <c r="Q341" s="78"/>
      <c r="R341" s="43" t="str">
        <f t="shared" si="176"/>
        <v/>
      </c>
      <c r="S341" s="75"/>
      <c r="T341" s="78"/>
      <c r="U341" s="78"/>
      <c r="V341" s="43" t="str">
        <f t="shared" si="177"/>
        <v/>
      </c>
      <c r="W341" s="75"/>
      <c r="X341" s="78"/>
      <c r="Y341" s="78"/>
      <c r="Z341" s="43" t="str">
        <f t="shared" si="178"/>
        <v/>
      </c>
      <c r="AA341" s="75"/>
      <c r="AB341" s="78"/>
      <c r="AC341" s="78"/>
      <c r="AD341" s="43" t="str">
        <f t="shared" si="179"/>
        <v/>
      </c>
      <c r="AE341" s="75"/>
      <c r="AF341" s="78"/>
      <c r="AG341" s="78"/>
      <c r="AH341" s="43" t="str">
        <f t="shared" si="180"/>
        <v/>
      </c>
      <c r="AI341" s="75" t="s">
        <v>78</v>
      </c>
      <c r="AJ341" s="78">
        <v>1600</v>
      </c>
      <c r="AK341" s="78">
        <v>1440</v>
      </c>
      <c r="AL341" s="43">
        <f t="shared" si="181"/>
        <v>160</v>
      </c>
      <c r="AM341" s="75"/>
      <c r="AN341" s="78"/>
      <c r="AO341" s="78"/>
      <c r="AP341" s="43" t="str">
        <f t="shared" si="182"/>
        <v/>
      </c>
      <c r="AQ341" s="75"/>
      <c r="AR341" s="78"/>
      <c r="AS341" s="78"/>
      <c r="AT341" s="43" t="str">
        <f t="shared" si="183"/>
        <v/>
      </c>
      <c r="AU341" s="75"/>
      <c r="AV341" s="78"/>
      <c r="AW341" s="78"/>
      <c r="AX341" s="43" t="str">
        <f t="shared" si="184"/>
        <v/>
      </c>
      <c r="AY341" s="75"/>
      <c r="AZ341" s="78"/>
      <c r="BA341" s="78"/>
      <c r="BB341" s="43" t="str">
        <f t="shared" si="185"/>
        <v/>
      </c>
      <c r="BC341" s="75"/>
      <c r="BD341" s="78"/>
      <c r="BE341" s="78"/>
      <c r="BF341" s="43" t="str">
        <f t="shared" si="186"/>
        <v/>
      </c>
      <c r="BG341" s="75"/>
      <c r="BH341" s="78"/>
      <c r="BI341" s="78"/>
      <c r="BJ341" s="43" t="str">
        <f t="shared" si="187"/>
        <v/>
      </c>
      <c r="BK341" s="75"/>
      <c r="BL341" s="78"/>
      <c r="BM341" s="78"/>
      <c r="BN341" s="43" t="str">
        <f t="shared" si="188"/>
        <v/>
      </c>
      <c r="BO341" s="75"/>
      <c r="BP341" s="78"/>
      <c r="BQ341" s="78"/>
      <c r="BR341" s="43" t="str">
        <f t="shared" si="189"/>
        <v/>
      </c>
      <c r="BS341" s="75"/>
      <c r="BT341" s="78"/>
      <c r="BU341" s="78"/>
      <c r="BV341" s="43" t="str">
        <f t="shared" si="190"/>
        <v/>
      </c>
      <c r="BW341" s="75"/>
      <c r="BX341" s="78"/>
      <c r="BY341" s="78"/>
      <c r="BZ341" s="43" t="str">
        <f t="shared" si="191"/>
        <v/>
      </c>
      <c r="CA341" s="75"/>
      <c r="CB341" s="78"/>
      <c r="CC341" s="78"/>
      <c r="CD341" s="43" t="str">
        <f t="shared" si="192"/>
        <v/>
      </c>
      <c r="CE341" s="75"/>
      <c r="CF341" s="78"/>
      <c r="CG341" s="78"/>
      <c r="CH341" s="43" t="str">
        <f t="shared" si="193"/>
        <v/>
      </c>
      <c r="CI341" s="75"/>
      <c r="CJ341" s="78"/>
      <c r="CK341" s="78"/>
      <c r="CL341" s="43" t="str">
        <f t="shared" si="194"/>
        <v/>
      </c>
      <c r="CM341" s="75" t="s">
        <v>78</v>
      </c>
      <c r="CN341" s="78">
        <v>1403</v>
      </c>
      <c r="CO341" s="78">
        <v>1313</v>
      </c>
      <c r="CP341" s="43">
        <f t="shared" si="195"/>
        <v>90</v>
      </c>
      <c r="CQ341" s="75"/>
      <c r="CR341" s="78"/>
      <c r="CS341" s="78"/>
      <c r="CT341" s="43" t="str">
        <f t="shared" si="196"/>
        <v/>
      </c>
      <c r="CU341" s="75"/>
      <c r="CV341" s="78"/>
      <c r="CW341" s="78"/>
      <c r="CX341" s="43" t="str">
        <f t="shared" si="197"/>
        <v/>
      </c>
      <c r="CY341" s="75"/>
      <c r="CZ341" s="78"/>
      <c r="DA341" s="78"/>
      <c r="DB341" s="43" t="str">
        <f t="shared" si="198"/>
        <v/>
      </c>
      <c r="DC341" s="75"/>
      <c r="DD341" s="78"/>
      <c r="DE341" s="78"/>
      <c r="DF341" s="43" t="str">
        <f t="shared" si="199"/>
        <v/>
      </c>
      <c r="DG341" s="75"/>
      <c r="DH341" s="78"/>
      <c r="DI341" s="78"/>
      <c r="DJ341" s="43" t="str">
        <f t="shared" si="200"/>
        <v/>
      </c>
      <c r="DK341" s="75"/>
      <c r="DL341" s="78"/>
      <c r="DM341" s="78"/>
      <c r="DN341" s="43" t="str">
        <f t="shared" si="201"/>
        <v/>
      </c>
      <c r="DO341" s="75"/>
      <c r="DP341" s="78"/>
      <c r="DQ341" s="78"/>
      <c r="DR341" s="43" t="str">
        <f t="shared" si="202"/>
        <v/>
      </c>
    </row>
    <row r="342" spans="1:122" ht="15" customHeight="1" x14ac:dyDescent="0.15">
      <c r="A342" s="10">
        <v>335</v>
      </c>
      <c r="B342" s="24" t="s">
        <v>593</v>
      </c>
      <c r="C342" s="24" t="s">
        <v>856</v>
      </c>
      <c r="D342" s="13" t="s">
        <v>894</v>
      </c>
      <c r="E342" s="24" t="s">
        <v>333</v>
      </c>
      <c r="F342" s="24" t="s">
        <v>1938</v>
      </c>
      <c r="G342" s="75"/>
      <c r="H342" s="78"/>
      <c r="I342" s="78"/>
      <c r="J342" s="43" t="str">
        <f t="shared" si="174"/>
        <v/>
      </c>
      <c r="K342" s="75"/>
      <c r="L342" s="78"/>
      <c r="M342" s="78"/>
      <c r="N342" s="43" t="str">
        <f t="shared" si="175"/>
        <v/>
      </c>
      <c r="O342" s="75"/>
      <c r="P342" s="78"/>
      <c r="Q342" s="78"/>
      <c r="R342" s="43" t="str">
        <f t="shared" si="176"/>
        <v/>
      </c>
      <c r="S342" s="75"/>
      <c r="T342" s="78"/>
      <c r="U342" s="78"/>
      <c r="V342" s="43" t="str">
        <f t="shared" si="177"/>
        <v/>
      </c>
      <c r="W342" s="75"/>
      <c r="X342" s="78"/>
      <c r="Y342" s="78"/>
      <c r="Z342" s="43" t="str">
        <f t="shared" si="178"/>
        <v/>
      </c>
      <c r="AA342" s="75"/>
      <c r="AB342" s="78"/>
      <c r="AC342" s="78"/>
      <c r="AD342" s="43" t="str">
        <f t="shared" si="179"/>
        <v/>
      </c>
      <c r="AE342" s="75"/>
      <c r="AF342" s="78"/>
      <c r="AG342" s="78"/>
      <c r="AH342" s="43" t="str">
        <f t="shared" si="180"/>
        <v/>
      </c>
      <c r="AI342" s="75" t="s">
        <v>78</v>
      </c>
      <c r="AJ342" s="78">
        <v>1788</v>
      </c>
      <c r="AK342" s="78">
        <v>1628</v>
      </c>
      <c r="AL342" s="43">
        <f t="shared" si="181"/>
        <v>160</v>
      </c>
      <c r="AM342" s="75" t="s">
        <v>78</v>
      </c>
      <c r="AN342" s="78">
        <v>1957</v>
      </c>
      <c r="AO342" s="78">
        <v>1797</v>
      </c>
      <c r="AP342" s="43">
        <f t="shared" si="182"/>
        <v>160</v>
      </c>
      <c r="AQ342" s="75"/>
      <c r="AR342" s="78"/>
      <c r="AS342" s="78"/>
      <c r="AT342" s="43" t="str">
        <f t="shared" si="183"/>
        <v/>
      </c>
      <c r="AU342" s="75"/>
      <c r="AV342" s="78"/>
      <c r="AW342" s="78"/>
      <c r="AX342" s="43" t="str">
        <f t="shared" si="184"/>
        <v/>
      </c>
      <c r="AY342" s="75"/>
      <c r="AZ342" s="78"/>
      <c r="BA342" s="78"/>
      <c r="BB342" s="43" t="str">
        <f t="shared" si="185"/>
        <v/>
      </c>
      <c r="BC342" s="75"/>
      <c r="BD342" s="78"/>
      <c r="BE342" s="78"/>
      <c r="BF342" s="43" t="str">
        <f t="shared" si="186"/>
        <v/>
      </c>
      <c r="BG342" s="75"/>
      <c r="BH342" s="78"/>
      <c r="BI342" s="78"/>
      <c r="BJ342" s="43" t="str">
        <f t="shared" si="187"/>
        <v/>
      </c>
      <c r="BK342" s="75"/>
      <c r="BL342" s="78"/>
      <c r="BM342" s="78"/>
      <c r="BN342" s="43" t="str">
        <f t="shared" si="188"/>
        <v/>
      </c>
      <c r="BO342" s="75"/>
      <c r="BP342" s="78"/>
      <c r="BQ342" s="78"/>
      <c r="BR342" s="43" t="str">
        <f t="shared" si="189"/>
        <v/>
      </c>
      <c r="BS342" s="75"/>
      <c r="BT342" s="78"/>
      <c r="BU342" s="78"/>
      <c r="BV342" s="43" t="str">
        <f t="shared" si="190"/>
        <v/>
      </c>
      <c r="BW342" s="75"/>
      <c r="BX342" s="78"/>
      <c r="BY342" s="78"/>
      <c r="BZ342" s="43" t="str">
        <f t="shared" si="191"/>
        <v/>
      </c>
      <c r="CA342" s="75"/>
      <c r="CB342" s="78"/>
      <c r="CC342" s="78"/>
      <c r="CD342" s="43" t="str">
        <f t="shared" si="192"/>
        <v/>
      </c>
      <c r="CE342" s="75" t="s">
        <v>78</v>
      </c>
      <c r="CF342" s="78">
        <v>1944</v>
      </c>
      <c r="CG342" s="78">
        <v>1880</v>
      </c>
      <c r="CH342" s="43">
        <f t="shared" si="193"/>
        <v>64</v>
      </c>
      <c r="CI342" s="75"/>
      <c r="CJ342" s="78"/>
      <c r="CK342" s="78"/>
      <c r="CL342" s="43" t="str">
        <f t="shared" si="194"/>
        <v/>
      </c>
      <c r="CM342" s="75"/>
      <c r="CN342" s="78"/>
      <c r="CO342" s="78"/>
      <c r="CP342" s="43" t="str">
        <f t="shared" si="195"/>
        <v/>
      </c>
      <c r="CQ342" s="75"/>
      <c r="CR342" s="78"/>
      <c r="CS342" s="78"/>
      <c r="CT342" s="43" t="str">
        <f t="shared" si="196"/>
        <v/>
      </c>
      <c r="CU342" s="75"/>
      <c r="CV342" s="78"/>
      <c r="CW342" s="78"/>
      <c r="CX342" s="43" t="str">
        <f t="shared" si="197"/>
        <v/>
      </c>
      <c r="CY342" s="75"/>
      <c r="CZ342" s="78"/>
      <c r="DA342" s="78"/>
      <c r="DB342" s="43" t="str">
        <f t="shared" si="198"/>
        <v/>
      </c>
      <c r="DC342" s="75"/>
      <c r="DD342" s="78"/>
      <c r="DE342" s="78"/>
      <c r="DF342" s="43" t="str">
        <f t="shared" si="199"/>
        <v/>
      </c>
      <c r="DG342" s="75"/>
      <c r="DH342" s="78"/>
      <c r="DI342" s="78"/>
      <c r="DJ342" s="43" t="str">
        <f t="shared" si="200"/>
        <v/>
      </c>
      <c r="DK342" s="75"/>
      <c r="DL342" s="78"/>
      <c r="DM342" s="78"/>
      <c r="DN342" s="43" t="str">
        <f t="shared" si="201"/>
        <v/>
      </c>
      <c r="DO342" s="75"/>
      <c r="DP342" s="78"/>
      <c r="DQ342" s="78"/>
      <c r="DR342" s="43" t="str">
        <f t="shared" si="202"/>
        <v/>
      </c>
    </row>
    <row r="343" spans="1:122" ht="15" customHeight="1" x14ac:dyDescent="0.15">
      <c r="A343" s="10">
        <v>336</v>
      </c>
      <c r="B343" s="24" t="s">
        <v>1291</v>
      </c>
      <c r="C343" s="68" t="s">
        <v>883</v>
      </c>
      <c r="D343" s="13" t="s">
        <v>894</v>
      </c>
      <c r="E343" s="24" t="s">
        <v>1424</v>
      </c>
      <c r="F343" s="24" t="s">
        <v>543</v>
      </c>
      <c r="G343" s="75"/>
      <c r="H343" s="78"/>
      <c r="I343" s="78"/>
      <c r="J343" s="43" t="str">
        <f t="shared" si="174"/>
        <v/>
      </c>
      <c r="K343" s="75"/>
      <c r="L343" s="78"/>
      <c r="M343" s="78"/>
      <c r="N343" s="43" t="str">
        <f t="shared" si="175"/>
        <v/>
      </c>
      <c r="O343" s="75"/>
      <c r="P343" s="78"/>
      <c r="Q343" s="78"/>
      <c r="R343" s="43" t="str">
        <f t="shared" si="176"/>
        <v/>
      </c>
      <c r="S343" s="75"/>
      <c r="T343" s="78"/>
      <c r="U343" s="78"/>
      <c r="V343" s="43" t="str">
        <f t="shared" si="177"/>
        <v/>
      </c>
      <c r="W343" s="75"/>
      <c r="X343" s="78"/>
      <c r="Y343" s="78"/>
      <c r="Z343" s="43" t="str">
        <f t="shared" si="178"/>
        <v/>
      </c>
      <c r="AA343" s="75"/>
      <c r="AB343" s="78"/>
      <c r="AC343" s="78"/>
      <c r="AD343" s="43" t="str">
        <f t="shared" si="179"/>
        <v/>
      </c>
      <c r="AE343" s="75"/>
      <c r="AF343" s="78"/>
      <c r="AG343" s="78"/>
      <c r="AH343" s="43" t="str">
        <f t="shared" si="180"/>
        <v/>
      </c>
      <c r="AI343" s="75" t="s">
        <v>78</v>
      </c>
      <c r="AJ343" s="78">
        <v>1794</v>
      </c>
      <c r="AK343" s="78">
        <v>1611</v>
      </c>
      <c r="AL343" s="43">
        <f t="shared" si="181"/>
        <v>183</v>
      </c>
      <c r="AM343" s="75"/>
      <c r="AN343" s="78"/>
      <c r="AO343" s="78"/>
      <c r="AP343" s="43" t="str">
        <f t="shared" si="182"/>
        <v/>
      </c>
      <c r="AQ343" s="75"/>
      <c r="AR343" s="78"/>
      <c r="AS343" s="78"/>
      <c r="AT343" s="43" t="str">
        <f t="shared" si="183"/>
        <v/>
      </c>
      <c r="AU343" s="75"/>
      <c r="AV343" s="78"/>
      <c r="AW343" s="78"/>
      <c r="AX343" s="43" t="str">
        <f t="shared" si="184"/>
        <v/>
      </c>
      <c r="AY343" s="75"/>
      <c r="AZ343" s="78"/>
      <c r="BA343" s="78"/>
      <c r="BB343" s="43" t="str">
        <f t="shared" si="185"/>
        <v/>
      </c>
      <c r="BC343" s="75"/>
      <c r="BD343" s="78"/>
      <c r="BE343" s="78"/>
      <c r="BF343" s="43" t="str">
        <f t="shared" si="186"/>
        <v/>
      </c>
      <c r="BG343" s="75"/>
      <c r="BH343" s="78"/>
      <c r="BI343" s="78"/>
      <c r="BJ343" s="43" t="str">
        <f t="shared" si="187"/>
        <v/>
      </c>
      <c r="BK343" s="75"/>
      <c r="BL343" s="78"/>
      <c r="BM343" s="78"/>
      <c r="BN343" s="43" t="str">
        <f t="shared" si="188"/>
        <v/>
      </c>
      <c r="BO343" s="75"/>
      <c r="BP343" s="78"/>
      <c r="BQ343" s="78"/>
      <c r="BR343" s="43" t="str">
        <f t="shared" si="189"/>
        <v/>
      </c>
      <c r="BS343" s="75"/>
      <c r="BT343" s="78"/>
      <c r="BU343" s="78"/>
      <c r="BV343" s="43" t="str">
        <f t="shared" si="190"/>
        <v/>
      </c>
      <c r="BW343" s="75"/>
      <c r="BX343" s="78"/>
      <c r="BY343" s="78"/>
      <c r="BZ343" s="43" t="str">
        <f t="shared" si="191"/>
        <v/>
      </c>
      <c r="CA343" s="75"/>
      <c r="CB343" s="78"/>
      <c r="CC343" s="78"/>
      <c r="CD343" s="43" t="str">
        <f t="shared" si="192"/>
        <v/>
      </c>
      <c r="CE343" s="75"/>
      <c r="CF343" s="78"/>
      <c r="CG343" s="78"/>
      <c r="CH343" s="43" t="str">
        <f t="shared" si="193"/>
        <v/>
      </c>
      <c r="CI343" s="75"/>
      <c r="CJ343" s="78"/>
      <c r="CK343" s="78"/>
      <c r="CL343" s="43" t="str">
        <f t="shared" si="194"/>
        <v/>
      </c>
      <c r="CM343" s="75" t="s">
        <v>78</v>
      </c>
      <c r="CN343" s="78">
        <v>1440</v>
      </c>
      <c r="CO343" s="78">
        <v>1312</v>
      </c>
      <c r="CP343" s="43">
        <f t="shared" si="195"/>
        <v>128</v>
      </c>
      <c r="CQ343" s="75"/>
      <c r="CR343" s="78"/>
      <c r="CS343" s="78"/>
      <c r="CT343" s="43" t="str">
        <f t="shared" si="196"/>
        <v/>
      </c>
      <c r="CU343" s="75"/>
      <c r="CV343" s="78"/>
      <c r="CW343" s="78"/>
      <c r="CX343" s="43" t="str">
        <f t="shared" si="197"/>
        <v/>
      </c>
      <c r="CY343" s="75"/>
      <c r="CZ343" s="78"/>
      <c r="DA343" s="78"/>
      <c r="DB343" s="43" t="str">
        <f t="shared" si="198"/>
        <v/>
      </c>
      <c r="DC343" s="75"/>
      <c r="DD343" s="78"/>
      <c r="DE343" s="78"/>
      <c r="DF343" s="43" t="str">
        <f t="shared" si="199"/>
        <v/>
      </c>
      <c r="DG343" s="75"/>
      <c r="DH343" s="78"/>
      <c r="DI343" s="78"/>
      <c r="DJ343" s="43" t="str">
        <f t="shared" si="200"/>
        <v/>
      </c>
      <c r="DK343" s="75"/>
      <c r="DL343" s="78"/>
      <c r="DM343" s="78"/>
      <c r="DN343" s="43" t="str">
        <f t="shared" si="201"/>
        <v/>
      </c>
      <c r="DO343" s="75"/>
      <c r="DP343" s="78"/>
      <c r="DQ343" s="78"/>
      <c r="DR343" s="43" t="str">
        <f t="shared" si="202"/>
        <v/>
      </c>
    </row>
    <row r="344" spans="1:122" ht="15" customHeight="1" x14ac:dyDescent="0.15">
      <c r="A344" s="10">
        <v>337</v>
      </c>
      <c r="B344" s="24" t="s">
        <v>1743</v>
      </c>
      <c r="C344" s="24" t="s">
        <v>546</v>
      </c>
      <c r="D344" s="13" t="s">
        <v>894</v>
      </c>
      <c r="E344" s="24" t="s">
        <v>1905</v>
      </c>
      <c r="F344" s="24" t="s">
        <v>1031</v>
      </c>
      <c r="G344" s="75"/>
      <c r="H344" s="78"/>
      <c r="I344" s="78"/>
      <c r="J344" s="43" t="str">
        <f t="shared" si="174"/>
        <v/>
      </c>
      <c r="K344" s="75"/>
      <c r="L344" s="78"/>
      <c r="M344" s="78"/>
      <c r="N344" s="43" t="str">
        <f t="shared" si="175"/>
        <v/>
      </c>
      <c r="O344" s="75"/>
      <c r="P344" s="78"/>
      <c r="Q344" s="78"/>
      <c r="R344" s="43" t="str">
        <f t="shared" si="176"/>
        <v/>
      </c>
      <c r="S344" s="75"/>
      <c r="T344" s="78"/>
      <c r="U344" s="78"/>
      <c r="V344" s="43" t="str">
        <f t="shared" si="177"/>
        <v/>
      </c>
      <c r="W344" s="75"/>
      <c r="X344" s="78"/>
      <c r="Y344" s="78"/>
      <c r="Z344" s="43" t="str">
        <f t="shared" si="178"/>
        <v/>
      </c>
      <c r="AA344" s="75"/>
      <c r="AB344" s="78"/>
      <c r="AC344" s="78"/>
      <c r="AD344" s="43" t="str">
        <f t="shared" si="179"/>
        <v/>
      </c>
      <c r="AE344" s="75"/>
      <c r="AF344" s="78"/>
      <c r="AG344" s="78"/>
      <c r="AH344" s="43" t="str">
        <f t="shared" si="180"/>
        <v/>
      </c>
      <c r="AI344" s="75"/>
      <c r="AJ344" s="78"/>
      <c r="AK344" s="78"/>
      <c r="AL344" s="43" t="str">
        <f t="shared" si="181"/>
        <v/>
      </c>
      <c r="AM344" s="75" t="s">
        <v>169</v>
      </c>
      <c r="AN344" s="78">
        <v>900</v>
      </c>
      <c r="AO344" s="78">
        <v>867</v>
      </c>
      <c r="AP344" s="43">
        <f t="shared" si="182"/>
        <v>33</v>
      </c>
      <c r="AQ344" s="75"/>
      <c r="AR344" s="78"/>
      <c r="AS344" s="78"/>
      <c r="AT344" s="43" t="str">
        <f t="shared" si="183"/>
        <v/>
      </c>
      <c r="AU344" s="75"/>
      <c r="AV344" s="78"/>
      <c r="AW344" s="78"/>
      <c r="AX344" s="43" t="str">
        <f t="shared" si="184"/>
        <v/>
      </c>
      <c r="AY344" s="75"/>
      <c r="AZ344" s="78"/>
      <c r="BA344" s="78"/>
      <c r="BB344" s="43" t="str">
        <f t="shared" si="185"/>
        <v/>
      </c>
      <c r="BC344" s="75"/>
      <c r="BD344" s="78"/>
      <c r="BE344" s="78"/>
      <c r="BF344" s="43" t="str">
        <f t="shared" si="186"/>
        <v/>
      </c>
      <c r="BG344" s="75"/>
      <c r="BH344" s="78"/>
      <c r="BI344" s="78"/>
      <c r="BJ344" s="43" t="str">
        <f t="shared" si="187"/>
        <v/>
      </c>
      <c r="BK344" s="75"/>
      <c r="BL344" s="78"/>
      <c r="BM344" s="78"/>
      <c r="BN344" s="43" t="str">
        <f t="shared" si="188"/>
        <v/>
      </c>
      <c r="BO344" s="75"/>
      <c r="BP344" s="78"/>
      <c r="BQ344" s="78"/>
      <c r="BR344" s="43" t="str">
        <f t="shared" si="189"/>
        <v/>
      </c>
      <c r="BS344" s="75"/>
      <c r="BT344" s="78"/>
      <c r="BU344" s="78"/>
      <c r="BV344" s="43" t="str">
        <f t="shared" si="190"/>
        <v/>
      </c>
      <c r="BW344" s="75"/>
      <c r="BX344" s="78"/>
      <c r="BY344" s="78"/>
      <c r="BZ344" s="43" t="str">
        <f t="shared" si="191"/>
        <v/>
      </c>
      <c r="CA344" s="75"/>
      <c r="CB344" s="78"/>
      <c r="CC344" s="78"/>
      <c r="CD344" s="43" t="str">
        <f t="shared" si="192"/>
        <v/>
      </c>
      <c r="CE344" s="75"/>
      <c r="CF344" s="78"/>
      <c r="CG344" s="78"/>
      <c r="CH344" s="43" t="str">
        <f t="shared" si="193"/>
        <v/>
      </c>
      <c r="CI344" s="75"/>
      <c r="CJ344" s="78"/>
      <c r="CK344" s="78"/>
      <c r="CL344" s="43" t="str">
        <f t="shared" si="194"/>
        <v/>
      </c>
      <c r="CM344" s="75"/>
      <c r="CN344" s="78"/>
      <c r="CO344" s="78"/>
      <c r="CP344" s="43" t="str">
        <f t="shared" si="195"/>
        <v/>
      </c>
      <c r="CQ344" s="75"/>
      <c r="CR344" s="78"/>
      <c r="CS344" s="78"/>
      <c r="CT344" s="43" t="str">
        <f t="shared" si="196"/>
        <v/>
      </c>
      <c r="CU344" s="75"/>
      <c r="CV344" s="78"/>
      <c r="CW344" s="78"/>
      <c r="CX344" s="43" t="str">
        <f t="shared" si="197"/>
        <v/>
      </c>
      <c r="CY344" s="75"/>
      <c r="CZ344" s="78"/>
      <c r="DA344" s="78"/>
      <c r="DB344" s="43" t="str">
        <f t="shared" si="198"/>
        <v/>
      </c>
      <c r="DC344" s="75"/>
      <c r="DD344" s="78"/>
      <c r="DE344" s="78"/>
      <c r="DF344" s="43" t="str">
        <f t="shared" si="199"/>
        <v/>
      </c>
      <c r="DG344" s="75"/>
      <c r="DH344" s="78"/>
      <c r="DI344" s="78"/>
      <c r="DJ344" s="43" t="str">
        <f t="shared" si="200"/>
        <v/>
      </c>
      <c r="DK344" s="75"/>
      <c r="DL344" s="78"/>
      <c r="DM344" s="78"/>
      <c r="DN344" s="43" t="str">
        <f t="shared" si="201"/>
        <v/>
      </c>
      <c r="DO344" s="75"/>
      <c r="DP344" s="78"/>
      <c r="DQ344" s="78"/>
      <c r="DR344" s="43" t="str">
        <f t="shared" si="202"/>
        <v/>
      </c>
    </row>
    <row r="345" spans="1:122" ht="15" customHeight="1" x14ac:dyDescent="0.15">
      <c r="A345" s="10">
        <v>338</v>
      </c>
      <c r="B345" s="24" t="s">
        <v>1453</v>
      </c>
      <c r="C345" s="70" t="s">
        <v>1293</v>
      </c>
      <c r="D345" s="13" t="s">
        <v>894</v>
      </c>
      <c r="E345" s="24" t="s">
        <v>1210</v>
      </c>
      <c r="F345" s="24" t="s">
        <v>293</v>
      </c>
      <c r="G345" s="75" t="s">
        <v>78</v>
      </c>
      <c r="H345" s="78">
        <v>1655</v>
      </c>
      <c r="I345" s="78">
        <v>1475</v>
      </c>
      <c r="J345" s="43">
        <f t="shared" si="174"/>
        <v>180</v>
      </c>
      <c r="K345" s="75"/>
      <c r="L345" s="78"/>
      <c r="M345" s="78"/>
      <c r="N345" s="43" t="str">
        <f t="shared" si="175"/>
        <v/>
      </c>
      <c r="O345" s="75"/>
      <c r="P345" s="78"/>
      <c r="Q345" s="78"/>
      <c r="R345" s="43" t="str">
        <f t="shared" si="176"/>
        <v/>
      </c>
      <c r="S345" s="75"/>
      <c r="T345" s="78"/>
      <c r="U345" s="78"/>
      <c r="V345" s="43" t="str">
        <f t="shared" si="177"/>
        <v/>
      </c>
      <c r="W345" s="75" t="s">
        <v>78</v>
      </c>
      <c r="X345" s="78">
        <v>1012</v>
      </c>
      <c r="Y345" s="78">
        <v>952</v>
      </c>
      <c r="Z345" s="43">
        <f t="shared" si="178"/>
        <v>60</v>
      </c>
      <c r="AA345" s="75" t="s">
        <v>169</v>
      </c>
      <c r="AB345" s="78">
        <v>830</v>
      </c>
      <c r="AC345" s="78">
        <v>790</v>
      </c>
      <c r="AD345" s="43">
        <f t="shared" si="179"/>
        <v>40</v>
      </c>
      <c r="AE345" s="75"/>
      <c r="AF345" s="78"/>
      <c r="AG345" s="78"/>
      <c r="AH345" s="43" t="str">
        <f t="shared" si="180"/>
        <v/>
      </c>
      <c r="AI345" s="75"/>
      <c r="AJ345" s="78"/>
      <c r="AK345" s="78"/>
      <c r="AL345" s="43" t="str">
        <f t="shared" si="181"/>
        <v/>
      </c>
      <c r="AM345" s="75"/>
      <c r="AN345" s="78"/>
      <c r="AO345" s="78"/>
      <c r="AP345" s="43" t="str">
        <f t="shared" si="182"/>
        <v/>
      </c>
      <c r="AQ345" s="75"/>
      <c r="AR345" s="78"/>
      <c r="AS345" s="78"/>
      <c r="AT345" s="43" t="str">
        <f t="shared" si="183"/>
        <v/>
      </c>
      <c r="AU345" s="75" t="s">
        <v>169</v>
      </c>
      <c r="AV345" s="78">
        <v>830</v>
      </c>
      <c r="AW345" s="78">
        <v>790</v>
      </c>
      <c r="AX345" s="43">
        <f t="shared" si="184"/>
        <v>40</v>
      </c>
      <c r="AY345" s="75"/>
      <c r="AZ345" s="78"/>
      <c r="BA345" s="78"/>
      <c r="BB345" s="43" t="str">
        <f t="shared" si="185"/>
        <v/>
      </c>
      <c r="BC345" s="75" t="s">
        <v>169</v>
      </c>
      <c r="BD345" s="78">
        <v>946</v>
      </c>
      <c r="BE345" s="78">
        <v>901</v>
      </c>
      <c r="BF345" s="43">
        <f t="shared" si="186"/>
        <v>45</v>
      </c>
      <c r="BG345" s="75" t="s">
        <v>78</v>
      </c>
      <c r="BH345" s="78">
        <v>1422</v>
      </c>
      <c r="BI345" s="78">
        <v>1242</v>
      </c>
      <c r="BJ345" s="43">
        <f t="shared" si="187"/>
        <v>180</v>
      </c>
      <c r="BK345" s="75"/>
      <c r="BL345" s="78"/>
      <c r="BM345" s="78"/>
      <c r="BN345" s="43" t="str">
        <f t="shared" si="188"/>
        <v/>
      </c>
      <c r="BO345" s="75"/>
      <c r="BP345" s="78"/>
      <c r="BQ345" s="78"/>
      <c r="BR345" s="43" t="str">
        <f t="shared" si="189"/>
        <v/>
      </c>
      <c r="BS345" s="75"/>
      <c r="BT345" s="78"/>
      <c r="BU345" s="78"/>
      <c r="BV345" s="43" t="str">
        <f t="shared" si="190"/>
        <v/>
      </c>
      <c r="BW345" s="75"/>
      <c r="BX345" s="78"/>
      <c r="BY345" s="78"/>
      <c r="BZ345" s="43" t="str">
        <f t="shared" si="191"/>
        <v/>
      </c>
      <c r="CA345" s="75"/>
      <c r="CB345" s="78"/>
      <c r="CC345" s="78"/>
      <c r="CD345" s="43" t="str">
        <f t="shared" si="192"/>
        <v/>
      </c>
      <c r="CE345" s="75"/>
      <c r="CF345" s="78"/>
      <c r="CG345" s="78"/>
      <c r="CH345" s="43" t="str">
        <f t="shared" si="193"/>
        <v/>
      </c>
      <c r="CI345" s="75"/>
      <c r="CJ345" s="78"/>
      <c r="CK345" s="78"/>
      <c r="CL345" s="43" t="str">
        <f t="shared" si="194"/>
        <v/>
      </c>
      <c r="CM345" s="75"/>
      <c r="CN345" s="78"/>
      <c r="CO345" s="78"/>
      <c r="CP345" s="43" t="str">
        <f t="shared" si="195"/>
        <v/>
      </c>
      <c r="CQ345" s="75"/>
      <c r="CR345" s="78"/>
      <c r="CS345" s="78"/>
      <c r="CT345" s="43" t="str">
        <f t="shared" si="196"/>
        <v/>
      </c>
      <c r="CU345" s="75"/>
      <c r="CV345" s="78"/>
      <c r="CW345" s="78"/>
      <c r="CX345" s="43" t="str">
        <f t="shared" si="197"/>
        <v/>
      </c>
      <c r="CY345" s="75"/>
      <c r="CZ345" s="78"/>
      <c r="DA345" s="78"/>
      <c r="DB345" s="43" t="str">
        <f t="shared" si="198"/>
        <v/>
      </c>
      <c r="DC345" s="75"/>
      <c r="DD345" s="78"/>
      <c r="DE345" s="78"/>
      <c r="DF345" s="43" t="str">
        <f t="shared" si="199"/>
        <v/>
      </c>
      <c r="DG345" s="75"/>
      <c r="DH345" s="78"/>
      <c r="DI345" s="78"/>
      <c r="DJ345" s="43" t="str">
        <f t="shared" si="200"/>
        <v/>
      </c>
      <c r="DK345" s="75"/>
      <c r="DL345" s="78"/>
      <c r="DM345" s="78"/>
      <c r="DN345" s="43" t="str">
        <f t="shared" si="201"/>
        <v/>
      </c>
      <c r="DO345" s="75"/>
      <c r="DP345" s="78"/>
      <c r="DQ345" s="78"/>
      <c r="DR345" s="43" t="str">
        <f t="shared" si="202"/>
        <v/>
      </c>
    </row>
    <row r="346" spans="1:122" ht="15" customHeight="1" x14ac:dyDescent="0.15">
      <c r="A346" s="10">
        <v>339</v>
      </c>
      <c r="B346" s="24" t="s">
        <v>1332</v>
      </c>
      <c r="C346" s="24" t="s">
        <v>612</v>
      </c>
      <c r="D346" s="13" t="s">
        <v>894</v>
      </c>
      <c r="E346" s="24" t="s">
        <v>1904</v>
      </c>
      <c r="F346" s="24" t="s">
        <v>1362</v>
      </c>
      <c r="G346" s="75"/>
      <c r="H346" s="78"/>
      <c r="I346" s="78"/>
      <c r="J346" s="43" t="str">
        <f t="shared" si="174"/>
        <v/>
      </c>
      <c r="K346" s="75"/>
      <c r="L346" s="78"/>
      <c r="M346" s="78"/>
      <c r="N346" s="43" t="str">
        <f t="shared" si="175"/>
        <v/>
      </c>
      <c r="O346" s="75"/>
      <c r="P346" s="78"/>
      <c r="Q346" s="78"/>
      <c r="R346" s="43" t="str">
        <f t="shared" si="176"/>
        <v/>
      </c>
      <c r="S346" s="75"/>
      <c r="T346" s="78"/>
      <c r="U346" s="78"/>
      <c r="V346" s="43" t="str">
        <f t="shared" si="177"/>
        <v/>
      </c>
      <c r="W346" s="75"/>
      <c r="X346" s="78"/>
      <c r="Y346" s="78"/>
      <c r="Z346" s="43" t="str">
        <f t="shared" si="178"/>
        <v/>
      </c>
      <c r="AA346" s="75"/>
      <c r="AB346" s="78"/>
      <c r="AC346" s="78"/>
      <c r="AD346" s="43" t="str">
        <f t="shared" si="179"/>
        <v/>
      </c>
      <c r="AE346" s="75"/>
      <c r="AF346" s="78"/>
      <c r="AG346" s="78"/>
      <c r="AH346" s="43" t="str">
        <f t="shared" si="180"/>
        <v/>
      </c>
      <c r="AI346" s="75" t="s">
        <v>78</v>
      </c>
      <c r="AJ346" s="78">
        <v>1656</v>
      </c>
      <c r="AK346" s="78">
        <v>1476</v>
      </c>
      <c r="AL346" s="43">
        <f t="shared" si="181"/>
        <v>180</v>
      </c>
      <c r="AM346" s="75"/>
      <c r="AN346" s="78"/>
      <c r="AO346" s="78"/>
      <c r="AP346" s="43" t="str">
        <f t="shared" si="182"/>
        <v/>
      </c>
      <c r="AQ346" s="75"/>
      <c r="AR346" s="78"/>
      <c r="AS346" s="78"/>
      <c r="AT346" s="43" t="str">
        <f t="shared" si="183"/>
        <v/>
      </c>
      <c r="AU346" s="75"/>
      <c r="AV346" s="78"/>
      <c r="AW346" s="78"/>
      <c r="AX346" s="43" t="str">
        <f t="shared" si="184"/>
        <v/>
      </c>
      <c r="AY346" s="75"/>
      <c r="AZ346" s="78"/>
      <c r="BA346" s="78"/>
      <c r="BB346" s="43" t="str">
        <f t="shared" si="185"/>
        <v/>
      </c>
      <c r="BC346" s="75"/>
      <c r="BD346" s="78"/>
      <c r="BE346" s="78"/>
      <c r="BF346" s="43" t="str">
        <f t="shared" si="186"/>
        <v/>
      </c>
      <c r="BG346" s="75"/>
      <c r="BH346" s="78"/>
      <c r="BI346" s="78"/>
      <c r="BJ346" s="43" t="str">
        <f t="shared" si="187"/>
        <v/>
      </c>
      <c r="BK346" s="75"/>
      <c r="BL346" s="78"/>
      <c r="BM346" s="78"/>
      <c r="BN346" s="43" t="str">
        <f t="shared" si="188"/>
        <v/>
      </c>
      <c r="BO346" s="75"/>
      <c r="BP346" s="78"/>
      <c r="BQ346" s="78"/>
      <c r="BR346" s="43" t="str">
        <f t="shared" si="189"/>
        <v/>
      </c>
      <c r="BS346" s="75"/>
      <c r="BT346" s="78"/>
      <c r="BU346" s="78"/>
      <c r="BV346" s="43" t="str">
        <f t="shared" si="190"/>
        <v/>
      </c>
      <c r="BW346" s="75"/>
      <c r="BX346" s="78"/>
      <c r="BY346" s="78"/>
      <c r="BZ346" s="43" t="str">
        <f t="shared" si="191"/>
        <v/>
      </c>
      <c r="CA346" s="75"/>
      <c r="CB346" s="78"/>
      <c r="CC346" s="78"/>
      <c r="CD346" s="43" t="str">
        <f t="shared" si="192"/>
        <v/>
      </c>
      <c r="CE346" s="75"/>
      <c r="CF346" s="78"/>
      <c r="CG346" s="78"/>
      <c r="CH346" s="43" t="str">
        <f t="shared" si="193"/>
        <v/>
      </c>
      <c r="CI346" s="75"/>
      <c r="CJ346" s="78"/>
      <c r="CK346" s="78"/>
      <c r="CL346" s="43" t="str">
        <f t="shared" si="194"/>
        <v/>
      </c>
      <c r="CM346" s="75" t="s">
        <v>78</v>
      </c>
      <c r="CN346" s="78">
        <v>1926</v>
      </c>
      <c r="CO346" s="78">
        <v>1746</v>
      </c>
      <c r="CP346" s="43">
        <f t="shared" si="195"/>
        <v>180</v>
      </c>
      <c r="CQ346" s="75"/>
      <c r="CR346" s="78"/>
      <c r="CS346" s="78"/>
      <c r="CT346" s="43" t="str">
        <f t="shared" si="196"/>
        <v/>
      </c>
      <c r="CU346" s="75"/>
      <c r="CV346" s="78"/>
      <c r="CW346" s="78"/>
      <c r="CX346" s="43" t="str">
        <f t="shared" si="197"/>
        <v/>
      </c>
      <c r="CY346" s="75"/>
      <c r="CZ346" s="78"/>
      <c r="DA346" s="78"/>
      <c r="DB346" s="43" t="str">
        <f t="shared" si="198"/>
        <v/>
      </c>
      <c r="DC346" s="75"/>
      <c r="DD346" s="78"/>
      <c r="DE346" s="78"/>
      <c r="DF346" s="43" t="str">
        <f t="shared" si="199"/>
        <v/>
      </c>
      <c r="DG346" s="75"/>
      <c r="DH346" s="78"/>
      <c r="DI346" s="78"/>
      <c r="DJ346" s="43" t="str">
        <f t="shared" si="200"/>
        <v/>
      </c>
      <c r="DK346" s="75"/>
      <c r="DL346" s="78"/>
      <c r="DM346" s="78"/>
      <c r="DN346" s="43" t="str">
        <f t="shared" si="201"/>
        <v/>
      </c>
      <c r="DO346" s="75"/>
      <c r="DP346" s="78"/>
      <c r="DQ346" s="78"/>
      <c r="DR346" s="43" t="str">
        <f t="shared" si="202"/>
        <v/>
      </c>
    </row>
    <row r="347" spans="1:122" ht="15" customHeight="1" x14ac:dyDescent="0.15">
      <c r="A347" s="10">
        <v>340</v>
      </c>
      <c r="B347" s="24" t="s">
        <v>1150</v>
      </c>
      <c r="C347" s="24" t="s">
        <v>726</v>
      </c>
      <c r="D347" s="13" t="s">
        <v>894</v>
      </c>
      <c r="E347" s="24" t="s">
        <v>45</v>
      </c>
      <c r="F347" s="24" t="s">
        <v>603</v>
      </c>
      <c r="G347" s="75" t="s">
        <v>169</v>
      </c>
      <c r="H347" s="78">
        <v>884</v>
      </c>
      <c r="I347" s="78">
        <v>821</v>
      </c>
      <c r="J347" s="43">
        <f t="shared" si="174"/>
        <v>63</v>
      </c>
      <c r="K347" s="75" t="s">
        <v>177</v>
      </c>
      <c r="L347" s="78">
        <v>759</v>
      </c>
      <c r="M347" s="78">
        <v>709</v>
      </c>
      <c r="N347" s="43">
        <f t="shared" si="175"/>
        <v>50</v>
      </c>
      <c r="O347" s="75"/>
      <c r="P347" s="78"/>
      <c r="Q347" s="78"/>
      <c r="R347" s="43" t="str">
        <f t="shared" si="176"/>
        <v/>
      </c>
      <c r="S347" s="75"/>
      <c r="T347" s="78"/>
      <c r="U347" s="78"/>
      <c r="V347" s="43" t="str">
        <f t="shared" si="177"/>
        <v/>
      </c>
      <c r="W347" s="75" t="s">
        <v>169</v>
      </c>
      <c r="X347" s="78">
        <v>865</v>
      </c>
      <c r="Y347" s="78">
        <v>811</v>
      </c>
      <c r="Z347" s="43">
        <f t="shared" si="178"/>
        <v>54</v>
      </c>
      <c r="AA347" s="75"/>
      <c r="AB347" s="78"/>
      <c r="AC347" s="78"/>
      <c r="AD347" s="43" t="str">
        <f t="shared" si="179"/>
        <v/>
      </c>
      <c r="AE347" s="75"/>
      <c r="AF347" s="78"/>
      <c r="AG347" s="78"/>
      <c r="AH347" s="43" t="str">
        <f t="shared" si="180"/>
        <v/>
      </c>
      <c r="AI347" s="75"/>
      <c r="AJ347" s="78"/>
      <c r="AK347" s="78"/>
      <c r="AL347" s="43" t="str">
        <f t="shared" si="181"/>
        <v/>
      </c>
      <c r="AM347" s="75"/>
      <c r="AN347" s="78"/>
      <c r="AO347" s="78"/>
      <c r="AP347" s="43" t="str">
        <f t="shared" si="182"/>
        <v/>
      </c>
      <c r="AQ347" s="75"/>
      <c r="AR347" s="78"/>
      <c r="AS347" s="78"/>
      <c r="AT347" s="43" t="str">
        <f t="shared" si="183"/>
        <v/>
      </c>
      <c r="AU347" s="75"/>
      <c r="AV347" s="78"/>
      <c r="AW347" s="78"/>
      <c r="AX347" s="43" t="str">
        <f t="shared" si="184"/>
        <v/>
      </c>
      <c r="AY347" s="75"/>
      <c r="AZ347" s="78"/>
      <c r="BA347" s="78"/>
      <c r="BB347" s="43" t="str">
        <f t="shared" si="185"/>
        <v/>
      </c>
      <c r="BC347" s="75"/>
      <c r="BD347" s="78"/>
      <c r="BE347" s="78"/>
      <c r="BF347" s="43" t="str">
        <f t="shared" si="186"/>
        <v/>
      </c>
      <c r="BG347" s="75"/>
      <c r="BH347" s="78"/>
      <c r="BI347" s="78"/>
      <c r="BJ347" s="43" t="str">
        <f t="shared" si="187"/>
        <v/>
      </c>
      <c r="BK347" s="75"/>
      <c r="BL347" s="78"/>
      <c r="BM347" s="78"/>
      <c r="BN347" s="43" t="str">
        <f t="shared" si="188"/>
        <v/>
      </c>
      <c r="BO347" s="75"/>
      <c r="BP347" s="78"/>
      <c r="BQ347" s="78"/>
      <c r="BR347" s="43" t="str">
        <f t="shared" si="189"/>
        <v/>
      </c>
      <c r="BS347" s="75"/>
      <c r="BT347" s="78"/>
      <c r="BU347" s="78"/>
      <c r="BV347" s="43" t="str">
        <f t="shared" si="190"/>
        <v/>
      </c>
      <c r="BW347" s="75"/>
      <c r="BX347" s="78"/>
      <c r="BY347" s="78"/>
      <c r="BZ347" s="43" t="str">
        <f t="shared" si="191"/>
        <v/>
      </c>
      <c r="CA347" s="75"/>
      <c r="CB347" s="78"/>
      <c r="CC347" s="78"/>
      <c r="CD347" s="43" t="str">
        <f t="shared" si="192"/>
        <v/>
      </c>
      <c r="CE347" s="75"/>
      <c r="CF347" s="78"/>
      <c r="CG347" s="78"/>
      <c r="CH347" s="43" t="str">
        <f t="shared" si="193"/>
        <v/>
      </c>
      <c r="CI347" s="75"/>
      <c r="CJ347" s="78"/>
      <c r="CK347" s="78"/>
      <c r="CL347" s="43" t="str">
        <f t="shared" si="194"/>
        <v/>
      </c>
      <c r="CM347" s="75"/>
      <c r="CN347" s="78"/>
      <c r="CO347" s="78"/>
      <c r="CP347" s="43" t="str">
        <f t="shared" si="195"/>
        <v/>
      </c>
      <c r="CQ347" s="75"/>
      <c r="CR347" s="78"/>
      <c r="CS347" s="78"/>
      <c r="CT347" s="43" t="str">
        <f t="shared" si="196"/>
        <v/>
      </c>
      <c r="CU347" s="75"/>
      <c r="CV347" s="78"/>
      <c r="CW347" s="78"/>
      <c r="CX347" s="43" t="str">
        <f t="shared" si="197"/>
        <v/>
      </c>
      <c r="CY347" s="75"/>
      <c r="CZ347" s="78"/>
      <c r="DA347" s="78"/>
      <c r="DB347" s="43" t="str">
        <f t="shared" si="198"/>
        <v/>
      </c>
      <c r="DC347" s="75"/>
      <c r="DD347" s="78"/>
      <c r="DE347" s="78"/>
      <c r="DF347" s="43" t="str">
        <f t="shared" si="199"/>
        <v/>
      </c>
      <c r="DG347" s="75"/>
      <c r="DH347" s="78"/>
      <c r="DI347" s="78"/>
      <c r="DJ347" s="43" t="str">
        <f t="shared" si="200"/>
        <v/>
      </c>
      <c r="DK347" s="75"/>
      <c r="DL347" s="78"/>
      <c r="DM347" s="78"/>
      <c r="DN347" s="43" t="str">
        <f t="shared" si="201"/>
        <v/>
      </c>
      <c r="DO347" s="75" t="s">
        <v>169</v>
      </c>
      <c r="DP347" s="78">
        <v>1046</v>
      </c>
      <c r="DQ347" s="78">
        <v>980</v>
      </c>
      <c r="DR347" s="43">
        <f t="shared" si="202"/>
        <v>66</v>
      </c>
    </row>
    <row r="348" spans="1:122" ht="15" customHeight="1" x14ac:dyDescent="0.15">
      <c r="A348" s="10">
        <v>341</v>
      </c>
      <c r="B348" s="24" t="s">
        <v>1567</v>
      </c>
      <c r="C348" s="24" t="s">
        <v>760</v>
      </c>
      <c r="D348" s="13" t="s">
        <v>894</v>
      </c>
      <c r="E348" s="24" t="s">
        <v>1193</v>
      </c>
      <c r="F348" s="24" t="s">
        <v>603</v>
      </c>
      <c r="G348" s="75"/>
      <c r="H348" s="78"/>
      <c r="I348" s="78"/>
      <c r="J348" s="43" t="str">
        <f t="shared" si="174"/>
        <v/>
      </c>
      <c r="K348" s="75" t="s">
        <v>169</v>
      </c>
      <c r="L348" s="78">
        <v>993</v>
      </c>
      <c r="M348" s="78">
        <v>921</v>
      </c>
      <c r="N348" s="43">
        <f t="shared" si="175"/>
        <v>72</v>
      </c>
      <c r="O348" s="75" t="s">
        <v>169</v>
      </c>
      <c r="P348" s="78">
        <v>803</v>
      </c>
      <c r="Q348" s="78">
        <v>760</v>
      </c>
      <c r="R348" s="43">
        <f t="shared" si="176"/>
        <v>43</v>
      </c>
      <c r="S348" s="75" t="s">
        <v>169</v>
      </c>
      <c r="T348" s="78">
        <v>803</v>
      </c>
      <c r="U348" s="78">
        <v>760</v>
      </c>
      <c r="V348" s="43">
        <f t="shared" si="177"/>
        <v>43</v>
      </c>
      <c r="W348" s="75"/>
      <c r="X348" s="78"/>
      <c r="Y348" s="78"/>
      <c r="Z348" s="43" t="str">
        <f t="shared" si="178"/>
        <v/>
      </c>
      <c r="AA348" s="75"/>
      <c r="AB348" s="78"/>
      <c r="AC348" s="78"/>
      <c r="AD348" s="43" t="str">
        <f t="shared" si="179"/>
        <v/>
      </c>
      <c r="AE348" s="75" t="s">
        <v>169</v>
      </c>
      <c r="AF348" s="78">
        <v>803</v>
      </c>
      <c r="AG348" s="78">
        <v>760</v>
      </c>
      <c r="AH348" s="43">
        <f t="shared" si="180"/>
        <v>43</v>
      </c>
      <c r="AI348" s="75"/>
      <c r="AJ348" s="78"/>
      <c r="AK348" s="78"/>
      <c r="AL348" s="43" t="str">
        <f t="shared" si="181"/>
        <v/>
      </c>
      <c r="AM348" s="75"/>
      <c r="AN348" s="78"/>
      <c r="AO348" s="78"/>
      <c r="AP348" s="43" t="str">
        <f t="shared" si="182"/>
        <v/>
      </c>
      <c r="AQ348" s="75" t="s">
        <v>169</v>
      </c>
      <c r="AR348" s="78">
        <v>803</v>
      </c>
      <c r="AS348" s="78">
        <v>760</v>
      </c>
      <c r="AT348" s="43">
        <f t="shared" si="183"/>
        <v>43</v>
      </c>
      <c r="AU348" s="75"/>
      <c r="AV348" s="78"/>
      <c r="AW348" s="78"/>
      <c r="AX348" s="43" t="str">
        <f t="shared" si="184"/>
        <v/>
      </c>
      <c r="AY348" s="75" t="s">
        <v>169</v>
      </c>
      <c r="AZ348" s="78">
        <v>803</v>
      </c>
      <c r="BA348" s="78">
        <v>760</v>
      </c>
      <c r="BB348" s="43">
        <f t="shared" si="185"/>
        <v>43</v>
      </c>
      <c r="BC348" s="75"/>
      <c r="BD348" s="78"/>
      <c r="BE348" s="78"/>
      <c r="BF348" s="43" t="str">
        <f t="shared" si="186"/>
        <v/>
      </c>
      <c r="BG348" s="75"/>
      <c r="BH348" s="78"/>
      <c r="BI348" s="78"/>
      <c r="BJ348" s="43" t="str">
        <f t="shared" si="187"/>
        <v/>
      </c>
      <c r="BK348" s="75" t="s">
        <v>169</v>
      </c>
      <c r="BL348" s="78">
        <v>803</v>
      </c>
      <c r="BM348" s="78">
        <v>760</v>
      </c>
      <c r="BN348" s="43">
        <f t="shared" si="188"/>
        <v>43</v>
      </c>
      <c r="BO348" s="75" t="s">
        <v>169</v>
      </c>
      <c r="BP348" s="78">
        <v>803</v>
      </c>
      <c r="BQ348" s="78">
        <v>760</v>
      </c>
      <c r="BR348" s="43">
        <f t="shared" si="189"/>
        <v>43</v>
      </c>
      <c r="BS348" s="75"/>
      <c r="BT348" s="78"/>
      <c r="BU348" s="78"/>
      <c r="BV348" s="43" t="str">
        <f t="shared" si="190"/>
        <v/>
      </c>
      <c r="BW348" s="75" t="s">
        <v>169</v>
      </c>
      <c r="BX348" s="78">
        <v>803</v>
      </c>
      <c r="BY348" s="78">
        <v>760</v>
      </c>
      <c r="BZ348" s="43">
        <f t="shared" si="191"/>
        <v>43</v>
      </c>
      <c r="CA348" s="75" t="s">
        <v>169</v>
      </c>
      <c r="CB348" s="78">
        <v>803</v>
      </c>
      <c r="CC348" s="78">
        <v>760</v>
      </c>
      <c r="CD348" s="43">
        <f t="shared" si="192"/>
        <v>43</v>
      </c>
      <c r="CE348" s="75"/>
      <c r="CF348" s="78"/>
      <c r="CG348" s="78"/>
      <c r="CH348" s="43" t="str">
        <f t="shared" si="193"/>
        <v/>
      </c>
      <c r="CI348" s="75" t="s">
        <v>169</v>
      </c>
      <c r="CJ348" s="78">
        <v>803</v>
      </c>
      <c r="CK348" s="78">
        <v>760</v>
      </c>
      <c r="CL348" s="43">
        <f t="shared" si="194"/>
        <v>43</v>
      </c>
      <c r="CM348" s="75"/>
      <c r="CN348" s="78"/>
      <c r="CO348" s="78"/>
      <c r="CP348" s="43" t="str">
        <f t="shared" si="195"/>
        <v/>
      </c>
      <c r="CQ348" s="75"/>
      <c r="CR348" s="78"/>
      <c r="CS348" s="78"/>
      <c r="CT348" s="43" t="str">
        <f t="shared" si="196"/>
        <v/>
      </c>
      <c r="CU348" s="75"/>
      <c r="CV348" s="78"/>
      <c r="CW348" s="78"/>
      <c r="CX348" s="43" t="str">
        <f t="shared" si="197"/>
        <v/>
      </c>
      <c r="CY348" s="75" t="s">
        <v>169</v>
      </c>
      <c r="CZ348" s="78">
        <v>803</v>
      </c>
      <c r="DA348" s="78">
        <v>760</v>
      </c>
      <c r="DB348" s="43">
        <f t="shared" si="198"/>
        <v>43</v>
      </c>
      <c r="DC348" s="75"/>
      <c r="DD348" s="78"/>
      <c r="DE348" s="78"/>
      <c r="DF348" s="43" t="str">
        <f t="shared" si="199"/>
        <v/>
      </c>
      <c r="DG348" s="75"/>
      <c r="DH348" s="78"/>
      <c r="DI348" s="78"/>
      <c r="DJ348" s="43" t="str">
        <f t="shared" si="200"/>
        <v/>
      </c>
      <c r="DK348" s="75"/>
      <c r="DL348" s="78"/>
      <c r="DM348" s="78"/>
      <c r="DN348" s="43" t="str">
        <f t="shared" si="201"/>
        <v/>
      </c>
      <c r="DO348" s="75"/>
      <c r="DP348" s="78"/>
      <c r="DQ348" s="78"/>
      <c r="DR348" s="43" t="str">
        <f t="shared" si="202"/>
        <v/>
      </c>
    </row>
    <row r="349" spans="1:122" ht="15" customHeight="1" x14ac:dyDescent="0.15">
      <c r="A349" s="10">
        <v>342</v>
      </c>
      <c r="B349" s="24" t="s">
        <v>1741</v>
      </c>
      <c r="C349" s="24" t="s">
        <v>1175</v>
      </c>
      <c r="D349" s="13" t="s">
        <v>894</v>
      </c>
      <c r="E349" s="24" t="s">
        <v>912</v>
      </c>
      <c r="F349" s="24" t="s">
        <v>2023</v>
      </c>
      <c r="G349" s="75" t="s">
        <v>169</v>
      </c>
      <c r="H349" s="78">
        <v>916</v>
      </c>
      <c r="I349" s="78">
        <v>822</v>
      </c>
      <c r="J349" s="43">
        <f t="shared" si="174"/>
        <v>94</v>
      </c>
      <c r="K349" s="75"/>
      <c r="L349" s="78"/>
      <c r="M349" s="78"/>
      <c r="N349" s="43" t="str">
        <f t="shared" si="175"/>
        <v/>
      </c>
      <c r="O349" s="75"/>
      <c r="P349" s="78"/>
      <c r="Q349" s="78"/>
      <c r="R349" s="43" t="str">
        <f t="shared" si="176"/>
        <v/>
      </c>
      <c r="S349" s="75"/>
      <c r="T349" s="78"/>
      <c r="U349" s="78"/>
      <c r="V349" s="43" t="str">
        <f t="shared" si="177"/>
        <v/>
      </c>
      <c r="W349" s="75" t="s">
        <v>169</v>
      </c>
      <c r="X349" s="78">
        <v>867</v>
      </c>
      <c r="Y349" s="78">
        <v>778</v>
      </c>
      <c r="Z349" s="43">
        <f t="shared" si="178"/>
        <v>89</v>
      </c>
      <c r="AA349" s="75"/>
      <c r="AB349" s="78"/>
      <c r="AC349" s="78"/>
      <c r="AD349" s="43" t="str">
        <f t="shared" si="179"/>
        <v/>
      </c>
      <c r="AE349" s="75"/>
      <c r="AF349" s="78"/>
      <c r="AG349" s="78"/>
      <c r="AH349" s="43" t="str">
        <f t="shared" si="180"/>
        <v/>
      </c>
      <c r="AI349" s="75"/>
      <c r="AJ349" s="78"/>
      <c r="AK349" s="78"/>
      <c r="AL349" s="43" t="str">
        <f t="shared" si="181"/>
        <v/>
      </c>
      <c r="AM349" s="75"/>
      <c r="AN349" s="78"/>
      <c r="AO349" s="78"/>
      <c r="AP349" s="43" t="str">
        <f t="shared" si="182"/>
        <v/>
      </c>
      <c r="AQ349" s="75"/>
      <c r="AR349" s="78"/>
      <c r="AS349" s="78"/>
      <c r="AT349" s="43" t="str">
        <f t="shared" si="183"/>
        <v/>
      </c>
      <c r="AU349" s="75"/>
      <c r="AV349" s="78"/>
      <c r="AW349" s="78"/>
      <c r="AX349" s="43" t="str">
        <f t="shared" si="184"/>
        <v/>
      </c>
      <c r="AY349" s="75"/>
      <c r="AZ349" s="78"/>
      <c r="BA349" s="78"/>
      <c r="BB349" s="43" t="str">
        <f t="shared" si="185"/>
        <v/>
      </c>
      <c r="BC349" s="75"/>
      <c r="BD349" s="78"/>
      <c r="BE349" s="78"/>
      <c r="BF349" s="43" t="str">
        <f t="shared" si="186"/>
        <v/>
      </c>
      <c r="BG349" s="75"/>
      <c r="BH349" s="78"/>
      <c r="BI349" s="78"/>
      <c r="BJ349" s="43" t="str">
        <f t="shared" si="187"/>
        <v/>
      </c>
      <c r="BK349" s="75"/>
      <c r="BL349" s="78"/>
      <c r="BM349" s="78"/>
      <c r="BN349" s="43" t="str">
        <f t="shared" si="188"/>
        <v/>
      </c>
      <c r="BO349" s="75"/>
      <c r="BP349" s="78"/>
      <c r="BQ349" s="78"/>
      <c r="BR349" s="43" t="str">
        <f t="shared" si="189"/>
        <v/>
      </c>
      <c r="BS349" s="75"/>
      <c r="BT349" s="78"/>
      <c r="BU349" s="78"/>
      <c r="BV349" s="43" t="str">
        <f t="shared" si="190"/>
        <v/>
      </c>
      <c r="BW349" s="75"/>
      <c r="BX349" s="78"/>
      <c r="BY349" s="78"/>
      <c r="BZ349" s="43" t="str">
        <f t="shared" si="191"/>
        <v/>
      </c>
      <c r="CA349" s="75"/>
      <c r="CB349" s="78"/>
      <c r="CC349" s="78"/>
      <c r="CD349" s="43" t="str">
        <f t="shared" si="192"/>
        <v/>
      </c>
      <c r="CE349" s="75"/>
      <c r="CF349" s="78"/>
      <c r="CG349" s="78"/>
      <c r="CH349" s="43" t="str">
        <f t="shared" si="193"/>
        <v/>
      </c>
      <c r="CI349" s="75"/>
      <c r="CJ349" s="78"/>
      <c r="CK349" s="78"/>
      <c r="CL349" s="43" t="str">
        <f t="shared" si="194"/>
        <v/>
      </c>
      <c r="CM349" s="75"/>
      <c r="CN349" s="78"/>
      <c r="CO349" s="78"/>
      <c r="CP349" s="43" t="str">
        <f t="shared" si="195"/>
        <v/>
      </c>
      <c r="CQ349" s="75"/>
      <c r="CR349" s="78"/>
      <c r="CS349" s="78"/>
      <c r="CT349" s="43" t="str">
        <f t="shared" si="196"/>
        <v/>
      </c>
      <c r="CU349" s="75"/>
      <c r="CV349" s="78"/>
      <c r="CW349" s="78"/>
      <c r="CX349" s="43" t="str">
        <f t="shared" si="197"/>
        <v/>
      </c>
      <c r="CY349" s="75"/>
      <c r="CZ349" s="78"/>
      <c r="DA349" s="78"/>
      <c r="DB349" s="43" t="str">
        <f t="shared" si="198"/>
        <v/>
      </c>
      <c r="DC349" s="75"/>
      <c r="DD349" s="78"/>
      <c r="DE349" s="78"/>
      <c r="DF349" s="43" t="str">
        <f t="shared" si="199"/>
        <v/>
      </c>
      <c r="DG349" s="75"/>
      <c r="DH349" s="78"/>
      <c r="DI349" s="78"/>
      <c r="DJ349" s="43" t="str">
        <f t="shared" si="200"/>
        <v/>
      </c>
      <c r="DK349" s="75"/>
      <c r="DL349" s="78"/>
      <c r="DM349" s="78"/>
      <c r="DN349" s="43" t="str">
        <f t="shared" si="201"/>
        <v/>
      </c>
      <c r="DO349" s="75" t="s">
        <v>177</v>
      </c>
      <c r="DP349" s="78">
        <v>755</v>
      </c>
      <c r="DQ349" s="78">
        <v>707</v>
      </c>
      <c r="DR349" s="43">
        <f t="shared" si="202"/>
        <v>48</v>
      </c>
    </row>
    <row r="350" spans="1:122" ht="15" customHeight="1" x14ac:dyDescent="0.15">
      <c r="A350" s="10">
        <v>343</v>
      </c>
      <c r="B350" s="24" t="s">
        <v>617</v>
      </c>
      <c r="C350" s="24" t="s">
        <v>530</v>
      </c>
      <c r="D350" s="13" t="s">
        <v>894</v>
      </c>
      <c r="E350" s="24" t="s">
        <v>1304</v>
      </c>
      <c r="F350" s="24" t="s">
        <v>553</v>
      </c>
      <c r="G350" s="75"/>
      <c r="H350" s="78"/>
      <c r="I350" s="78"/>
      <c r="J350" s="43" t="str">
        <f t="shared" si="174"/>
        <v/>
      </c>
      <c r="K350" s="75"/>
      <c r="L350" s="78"/>
      <c r="M350" s="78"/>
      <c r="N350" s="43" t="str">
        <f t="shared" si="175"/>
        <v/>
      </c>
      <c r="O350" s="75"/>
      <c r="P350" s="78"/>
      <c r="Q350" s="78"/>
      <c r="R350" s="43" t="str">
        <f t="shared" si="176"/>
        <v/>
      </c>
      <c r="S350" s="75"/>
      <c r="T350" s="78"/>
      <c r="U350" s="78"/>
      <c r="V350" s="43" t="str">
        <f t="shared" si="177"/>
        <v/>
      </c>
      <c r="W350" s="75"/>
      <c r="X350" s="78"/>
      <c r="Y350" s="78"/>
      <c r="Z350" s="43" t="str">
        <f t="shared" si="178"/>
        <v/>
      </c>
      <c r="AA350" s="75"/>
      <c r="AB350" s="78"/>
      <c r="AC350" s="78"/>
      <c r="AD350" s="43" t="str">
        <f t="shared" si="179"/>
        <v/>
      </c>
      <c r="AE350" s="75"/>
      <c r="AF350" s="78"/>
      <c r="AG350" s="78"/>
      <c r="AH350" s="43" t="str">
        <f t="shared" si="180"/>
        <v/>
      </c>
      <c r="AI350" s="75"/>
      <c r="AJ350" s="78"/>
      <c r="AK350" s="78"/>
      <c r="AL350" s="43" t="str">
        <f t="shared" si="181"/>
        <v/>
      </c>
      <c r="AM350" s="75"/>
      <c r="AN350" s="78"/>
      <c r="AO350" s="78"/>
      <c r="AP350" s="43" t="str">
        <f t="shared" si="182"/>
        <v/>
      </c>
      <c r="AQ350" s="75"/>
      <c r="AR350" s="78"/>
      <c r="AS350" s="78"/>
      <c r="AT350" s="43" t="str">
        <f t="shared" si="183"/>
        <v/>
      </c>
      <c r="AU350" s="75" t="s">
        <v>78</v>
      </c>
      <c r="AV350" s="78">
        <v>1249</v>
      </c>
      <c r="AW350" s="78">
        <v>1112</v>
      </c>
      <c r="AX350" s="43">
        <f t="shared" si="184"/>
        <v>137</v>
      </c>
      <c r="AY350" s="75"/>
      <c r="AZ350" s="78"/>
      <c r="BA350" s="78"/>
      <c r="BB350" s="43" t="str">
        <f t="shared" si="185"/>
        <v/>
      </c>
      <c r="BC350" s="75"/>
      <c r="BD350" s="78"/>
      <c r="BE350" s="78"/>
      <c r="BF350" s="43" t="str">
        <f t="shared" si="186"/>
        <v/>
      </c>
      <c r="BG350" s="75"/>
      <c r="BH350" s="78"/>
      <c r="BI350" s="78"/>
      <c r="BJ350" s="43" t="str">
        <f t="shared" si="187"/>
        <v/>
      </c>
      <c r="BK350" s="75"/>
      <c r="BL350" s="78"/>
      <c r="BM350" s="78"/>
      <c r="BN350" s="43" t="str">
        <f t="shared" si="188"/>
        <v/>
      </c>
      <c r="BO350" s="75"/>
      <c r="BP350" s="78"/>
      <c r="BQ350" s="78"/>
      <c r="BR350" s="43" t="str">
        <f t="shared" si="189"/>
        <v/>
      </c>
      <c r="BS350" s="75"/>
      <c r="BT350" s="78"/>
      <c r="BU350" s="78"/>
      <c r="BV350" s="43" t="str">
        <f t="shared" si="190"/>
        <v/>
      </c>
      <c r="BW350" s="75"/>
      <c r="BX350" s="78"/>
      <c r="BY350" s="78"/>
      <c r="BZ350" s="43" t="str">
        <f t="shared" si="191"/>
        <v/>
      </c>
      <c r="CA350" s="75"/>
      <c r="CB350" s="78"/>
      <c r="CC350" s="78"/>
      <c r="CD350" s="43" t="str">
        <f t="shared" si="192"/>
        <v/>
      </c>
      <c r="CE350" s="75" t="s">
        <v>78</v>
      </c>
      <c r="CF350" s="78">
        <v>1119</v>
      </c>
      <c r="CG350" s="78">
        <v>1050</v>
      </c>
      <c r="CH350" s="43">
        <f t="shared" si="193"/>
        <v>69</v>
      </c>
      <c r="CI350" s="75"/>
      <c r="CJ350" s="78"/>
      <c r="CK350" s="78"/>
      <c r="CL350" s="43" t="str">
        <f t="shared" si="194"/>
        <v/>
      </c>
      <c r="CM350" s="75"/>
      <c r="CN350" s="78"/>
      <c r="CO350" s="78"/>
      <c r="CP350" s="43" t="str">
        <f t="shared" si="195"/>
        <v/>
      </c>
      <c r="CQ350" s="75"/>
      <c r="CR350" s="78"/>
      <c r="CS350" s="78"/>
      <c r="CT350" s="43" t="str">
        <f t="shared" si="196"/>
        <v/>
      </c>
      <c r="CU350" s="75"/>
      <c r="CV350" s="78"/>
      <c r="CW350" s="78"/>
      <c r="CX350" s="43" t="str">
        <f t="shared" si="197"/>
        <v/>
      </c>
      <c r="CY350" s="75"/>
      <c r="CZ350" s="78"/>
      <c r="DA350" s="78"/>
      <c r="DB350" s="43" t="str">
        <f t="shared" si="198"/>
        <v/>
      </c>
      <c r="DC350" s="75"/>
      <c r="DD350" s="78"/>
      <c r="DE350" s="78"/>
      <c r="DF350" s="43" t="str">
        <f t="shared" si="199"/>
        <v/>
      </c>
      <c r="DG350" s="75"/>
      <c r="DH350" s="78"/>
      <c r="DI350" s="78"/>
      <c r="DJ350" s="43" t="str">
        <f t="shared" si="200"/>
        <v/>
      </c>
      <c r="DK350" s="75"/>
      <c r="DL350" s="78"/>
      <c r="DM350" s="78"/>
      <c r="DN350" s="43" t="str">
        <f t="shared" si="201"/>
        <v/>
      </c>
      <c r="DO350" s="75"/>
      <c r="DP350" s="78"/>
      <c r="DQ350" s="78"/>
      <c r="DR350" s="43" t="str">
        <f t="shared" si="202"/>
        <v/>
      </c>
    </row>
    <row r="351" spans="1:122" ht="15" customHeight="1" x14ac:dyDescent="0.15">
      <c r="A351" s="10">
        <v>344</v>
      </c>
      <c r="B351" s="24" t="s">
        <v>1739</v>
      </c>
      <c r="C351" s="24" t="s">
        <v>6</v>
      </c>
      <c r="D351" s="13" t="s">
        <v>894</v>
      </c>
      <c r="E351" s="24" t="s">
        <v>1619</v>
      </c>
      <c r="F351" s="24" t="s">
        <v>556</v>
      </c>
      <c r="G351" s="75"/>
      <c r="H351" s="78"/>
      <c r="I351" s="78"/>
      <c r="J351" s="43" t="str">
        <f t="shared" si="174"/>
        <v/>
      </c>
      <c r="K351" s="75"/>
      <c r="L351" s="78"/>
      <c r="M351" s="78"/>
      <c r="N351" s="43" t="str">
        <f t="shared" si="175"/>
        <v/>
      </c>
      <c r="O351" s="75"/>
      <c r="P351" s="78"/>
      <c r="Q351" s="78"/>
      <c r="R351" s="43" t="str">
        <f t="shared" si="176"/>
        <v/>
      </c>
      <c r="S351" s="75"/>
      <c r="T351" s="78"/>
      <c r="U351" s="78"/>
      <c r="V351" s="43" t="str">
        <f t="shared" si="177"/>
        <v/>
      </c>
      <c r="W351" s="75"/>
      <c r="X351" s="78"/>
      <c r="Y351" s="78"/>
      <c r="Z351" s="43" t="str">
        <f t="shared" si="178"/>
        <v/>
      </c>
      <c r="AA351" s="75"/>
      <c r="AB351" s="78"/>
      <c r="AC351" s="78"/>
      <c r="AD351" s="43" t="str">
        <f t="shared" si="179"/>
        <v/>
      </c>
      <c r="AE351" s="75"/>
      <c r="AF351" s="78"/>
      <c r="AG351" s="78"/>
      <c r="AH351" s="43" t="str">
        <f t="shared" si="180"/>
        <v/>
      </c>
      <c r="AI351" s="75" t="s">
        <v>78</v>
      </c>
      <c r="AJ351" s="78">
        <v>1628</v>
      </c>
      <c r="AK351" s="78">
        <v>1448</v>
      </c>
      <c r="AL351" s="43">
        <f t="shared" si="181"/>
        <v>180</v>
      </c>
      <c r="AM351" s="75"/>
      <c r="AN351" s="78"/>
      <c r="AO351" s="78"/>
      <c r="AP351" s="43" t="str">
        <f t="shared" si="182"/>
        <v/>
      </c>
      <c r="AQ351" s="75"/>
      <c r="AR351" s="78"/>
      <c r="AS351" s="78"/>
      <c r="AT351" s="43" t="str">
        <f t="shared" si="183"/>
        <v/>
      </c>
      <c r="AU351" s="75"/>
      <c r="AV351" s="78"/>
      <c r="AW351" s="78"/>
      <c r="AX351" s="43" t="str">
        <f t="shared" si="184"/>
        <v/>
      </c>
      <c r="AY351" s="75"/>
      <c r="AZ351" s="78"/>
      <c r="BA351" s="78"/>
      <c r="BB351" s="43" t="str">
        <f t="shared" si="185"/>
        <v/>
      </c>
      <c r="BC351" s="75"/>
      <c r="BD351" s="78"/>
      <c r="BE351" s="78"/>
      <c r="BF351" s="43" t="str">
        <f t="shared" si="186"/>
        <v/>
      </c>
      <c r="BG351" s="75"/>
      <c r="BH351" s="78"/>
      <c r="BI351" s="78"/>
      <c r="BJ351" s="43" t="str">
        <f t="shared" si="187"/>
        <v/>
      </c>
      <c r="BK351" s="75"/>
      <c r="BL351" s="78"/>
      <c r="BM351" s="78"/>
      <c r="BN351" s="43" t="str">
        <f t="shared" si="188"/>
        <v/>
      </c>
      <c r="BO351" s="75"/>
      <c r="BP351" s="78"/>
      <c r="BQ351" s="78"/>
      <c r="BR351" s="43" t="str">
        <f t="shared" si="189"/>
        <v/>
      </c>
      <c r="BS351" s="75"/>
      <c r="BT351" s="78"/>
      <c r="BU351" s="78"/>
      <c r="BV351" s="43" t="str">
        <f t="shared" si="190"/>
        <v/>
      </c>
      <c r="BW351" s="75"/>
      <c r="BX351" s="78"/>
      <c r="BY351" s="78"/>
      <c r="BZ351" s="43" t="str">
        <f t="shared" si="191"/>
        <v/>
      </c>
      <c r="CA351" s="75"/>
      <c r="CB351" s="78"/>
      <c r="CC351" s="78"/>
      <c r="CD351" s="43" t="str">
        <f t="shared" si="192"/>
        <v/>
      </c>
      <c r="CE351" s="75"/>
      <c r="CF351" s="78"/>
      <c r="CG351" s="78"/>
      <c r="CH351" s="43" t="str">
        <f t="shared" si="193"/>
        <v/>
      </c>
      <c r="CI351" s="75"/>
      <c r="CJ351" s="78"/>
      <c r="CK351" s="78"/>
      <c r="CL351" s="43" t="str">
        <f t="shared" si="194"/>
        <v/>
      </c>
      <c r="CM351" s="75"/>
      <c r="CN351" s="78"/>
      <c r="CO351" s="78"/>
      <c r="CP351" s="43" t="str">
        <f t="shared" si="195"/>
        <v/>
      </c>
      <c r="CQ351" s="75"/>
      <c r="CR351" s="78"/>
      <c r="CS351" s="78"/>
      <c r="CT351" s="43" t="str">
        <f t="shared" si="196"/>
        <v/>
      </c>
      <c r="CU351" s="75"/>
      <c r="CV351" s="78"/>
      <c r="CW351" s="78"/>
      <c r="CX351" s="43" t="str">
        <f t="shared" si="197"/>
        <v/>
      </c>
      <c r="CY351" s="75"/>
      <c r="CZ351" s="78"/>
      <c r="DA351" s="78"/>
      <c r="DB351" s="43" t="str">
        <f t="shared" si="198"/>
        <v/>
      </c>
      <c r="DC351" s="75"/>
      <c r="DD351" s="78"/>
      <c r="DE351" s="78"/>
      <c r="DF351" s="43" t="str">
        <f t="shared" si="199"/>
        <v/>
      </c>
      <c r="DG351" s="75"/>
      <c r="DH351" s="78"/>
      <c r="DI351" s="78"/>
      <c r="DJ351" s="43" t="str">
        <f t="shared" si="200"/>
        <v/>
      </c>
      <c r="DK351" s="75"/>
      <c r="DL351" s="78"/>
      <c r="DM351" s="78"/>
      <c r="DN351" s="43" t="str">
        <f t="shared" si="201"/>
        <v/>
      </c>
      <c r="DO351" s="75"/>
      <c r="DP351" s="78"/>
      <c r="DQ351" s="78"/>
      <c r="DR351" s="43" t="str">
        <f t="shared" si="202"/>
        <v/>
      </c>
    </row>
    <row r="352" spans="1:122" ht="15" customHeight="1" x14ac:dyDescent="0.15">
      <c r="A352" s="10">
        <v>345</v>
      </c>
      <c r="B352" s="24" t="s">
        <v>1295</v>
      </c>
      <c r="C352" s="24" t="s">
        <v>1077</v>
      </c>
      <c r="D352" s="13" t="s">
        <v>894</v>
      </c>
      <c r="E352" s="24" t="s">
        <v>484</v>
      </c>
      <c r="F352" s="24" t="s">
        <v>1884</v>
      </c>
      <c r="G352" s="75"/>
      <c r="H352" s="78"/>
      <c r="I352" s="78"/>
      <c r="J352" s="43" t="str">
        <f t="shared" si="174"/>
        <v/>
      </c>
      <c r="K352" s="75"/>
      <c r="L352" s="78"/>
      <c r="M352" s="78"/>
      <c r="N352" s="43" t="str">
        <f t="shared" si="175"/>
        <v/>
      </c>
      <c r="O352" s="75"/>
      <c r="P352" s="78"/>
      <c r="Q352" s="78"/>
      <c r="R352" s="43" t="str">
        <f t="shared" si="176"/>
        <v/>
      </c>
      <c r="S352" s="75"/>
      <c r="T352" s="78"/>
      <c r="U352" s="78"/>
      <c r="V352" s="43" t="str">
        <f t="shared" si="177"/>
        <v/>
      </c>
      <c r="W352" s="75"/>
      <c r="X352" s="78"/>
      <c r="Y352" s="78"/>
      <c r="Z352" s="43" t="str">
        <f t="shared" si="178"/>
        <v/>
      </c>
      <c r="AA352" s="75"/>
      <c r="AB352" s="78"/>
      <c r="AC352" s="78"/>
      <c r="AD352" s="43" t="str">
        <f t="shared" si="179"/>
        <v/>
      </c>
      <c r="AE352" s="75"/>
      <c r="AF352" s="78"/>
      <c r="AG352" s="78"/>
      <c r="AH352" s="43" t="str">
        <f t="shared" si="180"/>
        <v/>
      </c>
      <c r="AI352" s="75" t="s">
        <v>78</v>
      </c>
      <c r="AJ352" s="78">
        <v>1984</v>
      </c>
      <c r="AK352" s="78">
        <v>1801</v>
      </c>
      <c r="AL352" s="43">
        <f t="shared" si="181"/>
        <v>183</v>
      </c>
      <c r="AM352" s="75"/>
      <c r="AN352" s="78"/>
      <c r="AO352" s="78"/>
      <c r="AP352" s="43" t="str">
        <f t="shared" si="182"/>
        <v/>
      </c>
      <c r="AQ352" s="75"/>
      <c r="AR352" s="78"/>
      <c r="AS352" s="78"/>
      <c r="AT352" s="43" t="str">
        <f t="shared" si="183"/>
        <v/>
      </c>
      <c r="AU352" s="75"/>
      <c r="AV352" s="78"/>
      <c r="AW352" s="78"/>
      <c r="AX352" s="43" t="str">
        <f t="shared" si="184"/>
        <v/>
      </c>
      <c r="AY352" s="75"/>
      <c r="AZ352" s="78"/>
      <c r="BA352" s="78"/>
      <c r="BB352" s="43" t="str">
        <f t="shared" si="185"/>
        <v/>
      </c>
      <c r="BC352" s="75"/>
      <c r="BD352" s="78"/>
      <c r="BE352" s="78"/>
      <c r="BF352" s="43" t="str">
        <f t="shared" si="186"/>
        <v/>
      </c>
      <c r="BG352" s="75"/>
      <c r="BH352" s="78"/>
      <c r="BI352" s="78"/>
      <c r="BJ352" s="43" t="str">
        <f t="shared" si="187"/>
        <v/>
      </c>
      <c r="BK352" s="75"/>
      <c r="BL352" s="78"/>
      <c r="BM352" s="78"/>
      <c r="BN352" s="43" t="str">
        <f t="shared" si="188"/>
        <v/>
      </c>
      <c r="BO352" s="75"/>
      <c r="BP352" s="78"/>
      <c r="BQ352" s="78"/>
      <c r="BR352" s="43" t="str">
        <f t="shared" si="189"/>
        <v/>
      </c>
      <c r="BS352" s="75"/>
      <c r="BT352" s="78"/>
      <c r="BU352" s="78"/>
      <c r="BV352" s="43" t="str">
        <f t="shared" si="190"/>
        <v/>
      </c>
      <c r="BW352" s="75"/>
      <c r="BX352" s="78"/>
      <c r="BY352" s="78"/>
      <c r="BZ352" s="43" t="str">
        <f t="shared" si="191"/>
        <v/>
      </c>
      <c r="CA352" s="75"/>
      <c r="CB352" s="78"/>
      <c r="CC352" s="78"/>
      <c r="CD352" s="43" t="str">
        <f t="shared" si="192"/>
        <v/>
      </c>
      <c r="CE352" s="75"/>
      <c r="CF352" s="78"/>
      <c r="CG352" s="78"/>
      <c r="CH352" s="43" t="str">
        <f t="shared" si="193"/>
        <v/>
      </c>
      <c r="CI352" s="75"/>
      <c r="CJ352" s="78"/>
      <c r="CK352" s="78"/>
      <c r="CL352" s="43" t="str">
        <f t="shared" si="194"/>
        <v/>
      </c>
      <c r="CM352" s="75"/>
      <c r="CN352" s="78"/>
      <c r="CO352" s="78"/>
      <c r="CP352" s="43" t="str">
        <f t="shared" si="195"/>
        <v/>
      </c>
      <c r="CQ352" s="75"/>
      <c r="CR352" s="78"/>
      <c r="CS352" s="78"/>
      <c r="CT352" s="43" t="str">
        <f t="shared" si="196"/>
        <v/>
      </c>
      <c r="CU352" s="75"/>
      <c r="CV352" s="78"/>
      <c r="CW352" s="78"/>
      <c r="CX352" s="43" t="str">
        <f t="shared" si="197"/>
        <v/>
      </c>
      <c r="CY352" s="75"/>
      <c r="CZ352" s="78"/>
      <c r="DA352" s="78"/>
      <c r="DB352" s="43" t="str">
        <f t="shared" si="198"/>
        <v/>
      </c>
      <c r="DC352" s="75"/>
      <c r="DD352" s="78"/>
      <c r="DE352" s="78"/>
      <c r="DF352" s="43" t="str">
        <f t="shared" si="199"/>
        <v/>
      </c>
      <c r="DG352" s="75"/>
      <c r="DH352" s="78"/>
      <c r="DI352" s="78"/>
      <c r="DJ352" s="43" t="str">
        <f t="shared" si="200"/>
        <v/>
      </c>
      <c r="DK352" s="75"/>
      <c r="DL352" s="78"/>
      <c r="DM352" s="78"/>
      <c r="DN352" s="43" t="str">
        <f t="shared" si="201"/>
        <v/>
      </c>
      <c r="DO352" s="75"/>
      <c r="DP352" s="78"/>
      <c r="DQ352" s="78"/>
      <c r="DR352" s="43" t="str">
        <f t="shared" si="202"/>
        <v/>
      </c>
    </row>
    <row r="353" spans="1:122" ht="15" customHeight="1" x14ac:dyDescent="0.15">
      <c r="A353" s="10">
        <v>346</v>
      </c>
      <c r="B353" s="24" t="s">
        <v>1553</v>
      </c>
      <c r="C353" s="24" t="s">
        <v>1182</v>
      </c>
      <c r="D353" s="13" t="s">
        <v>894</v>
      </c>
      <c r="E353" s="24" t="s">
        <v>1902</v>
      </c>
      <c r="F353" s="24" t="s">
        <v>515</v>
      </c>
      <c r="G353" s="75"/>
      <c r="H353" s="78"/>
      <c r="I353" s="78"/>
      <c r="J353" s="43" t="str">
        <f t="shared" si="174"/>
        <v/>
      </c>
      <c r="K353" s="75"/>
      <c r="L353" s="78"/>
      <c r="M353" s="78"/>
      <c r="N353" s="43" t="str">
        <f t="shared" si="175"/>
        <v/>
      </c>
      <c r="O353" s="75"/>
      <c r="P353" s="78"/>
      <c r="Q353" s="78"/>
      <c r="R353" s="43" t="str">
        <f t="shared" si="176"/>
        <v/>
      </c>
      <c r="S353" s="75"/>
      <c r="T353" s="78"/>
      <c r="U353" s="78"/>
      <c r="V353" s="43" t="str">
        <f t="shared" si="177"/>
        <v/>
      </c>
      <c r="W353" s="75"/>
      <c r="X353" s="78"/>
      <c r="Y353" s="78"/>
      <c r="Z353" s="43" t="str">
        <f t="shared" si="178"/>
        <v/>
      </c>
      <c r="AA353" s="75"/>
      <c r="AB353" s="78"/>
      <c r="AC353" s="78"/>
      <c r="AD353" s="43" t="str">
        <f t="shared" si="179"/>
        <v/>
      </c>
      <c r="AE353" s="75"/>
      <c r="AF353" s="78"/>
      <c r="AG353" s="78"/>
      <c r="AH353" s="43" t="str">
        <f t="shared" si="180"/>
        <v/>
      </c>
      <c r="AI353" s="75" t="s">
        <v>78</v>
      </c>
      <c r="AJ353" s="78">
        <v>1830</v>
      </c>
      <c r="AK353" s="78">
        <v>1647</v>
      </c>
      <c r="AL353" s="43">
        <f t="shared" si="181"/>
        <v>183</v>
      </c>
      <c r="AM353" s="75"/>
      <c r="AN353" s="78"/>
      <c r="AO353" s="78"/>
      <c r="AP353" s="43" t="str">
        <f t="shared" si="182"/>
        <v/>
      </c>
      <c r="AQ353" s="75"/>
      <c r="AR353" s="78"/>
      <c r="AS353" s="78"/>
      <c r="AT353" s="43" t="str">
        <f t="shared" si="183"/>
        <v/>
      </c>
      <c r="AU353" s="75"/>
      <c r="AV353" s="78"/>
      <c r="AW353" s="78"/>
      <c r="AX353" s="43" t="str">
        <f t="shared" si="184"/>
        <v/>
      </c>
      <c r="AY353" s="75"/>
      <c r="AZ353" s="78"/>
      <c r="BA353" s="78"/>
      <c r="BB353" s="43" t="str">
        <f t="shared" si="185"/>
        <v/>
      </c>
      <c r="BC353" s="75"/>
      <c r="BD353" s="78"/>
      <c r="BE353" s="78"/>
      <c r="BF353" s="43" t="str">
        <f t="shared" si="186"/>
        <v/>
      </c>
      <c r="BG353" s="75"/>
      <c r="BH353" s="78"/>
      <c r="BI353" s="78"/>
      <c r="BJ353" s="43" t="str">
        <f t="shared" si="187"/>
        <v/>
      </c>
      <c r="BK353" s="75"/>
      <c r="BL353" s="78"/>
      <c r="BM353" s="78"/>
      <c r="BN353" s="43" t="str">
        <f t="shared" si="188"/>
        <v/>
      </c>
      <c r="BO353" s="75"/>
      <c r="BP353" s="78"/>
      <c r="BQ353" s="78"/>
      <c r="BR353" s="43" t="str">
        <f t="shared" si="189"/>
        <v/>
      </c>
      <c r="BS353" s="75"/>
      <c r="BT353" s="78"/>
      <c r="BU353" s="78"/>
      <c r="BV353" s="43" t="str">
        <f t="shared" si="190"/>
        <v/>
      </c>
      <c r="BW353" s="75"/>
      <c r="BX353" s="78"/>
      <c r="BY353" s="78"/>
      <c r="BZ353" s="43" t="str">
        <f t="shared" si="191"/>
        <v/>
      </c>
      <c r="CA353" s="75"/>
      <c r="CB353" s="78"/>
      <c r="CC353" s="78"/>
      <c r="CD353" s="43" t="str">
        <f t="shared" si="192"/>
        <v/>
      </c>
      <c r="CE353" s="75" t="s">
        <v>78</v>
      </c>
      <c r="CF353" s="78">
        <v>1688</v>
      </c>
      <c r="CG353" s="78">
        <v>1590</v>
      </c>
      <c r="CH353" s="43">
        <f t="shared" si="193"/>
        <v>98</v>
      </c>
      <c r="CI353" s="75"/>
      <c r="CJ353" s="78"/>
      <c r="CK353" s="78"/>
      <c r="CL353" s="43" t="str">
        <f t="shared" si="194"/>
        <v/>
      </c>
      <c r="CM353" s="75" t="s">
        <v>78</v>
      </c>
      <c r="CN353" s="78">
        <v>1555</v>
      </c>
      <c r="CO353" s="78">
        <v>1407</v>
      </c>
      <c r="CP353" s="43">
        <f t="shared" si="195"/>
        <v>148</v>
      </c>
      <c r="CQ353" s="75"/>
      <c r="CR353" s="78"/>
      <c r="CS353" s="78"/>
      <c r="CT353" s="43" t="str">
        <f t="shared" si="196"/>
        <v/>
      </c>
      <c r="CU353" s="75"/>
      <c r="CV353" s="78"/>
      <c r="CW353" s="78"/>
      <c r="CX353" s="43" t="str">
        <f t="shared" si="197"/>
        <v/>
      </c>
      <c r="CY353" s="75"/>
      <c r="CZ353" s="78"/>
      <c r="DA353" s="78"/>
      <c r="DB353" s="43" t="str">
        <f t="shared" si="198"/>
        <v/>
      </c>
      <c r="DC353" s="75"/>
      <c r="DD353" s="78"/>
      <c r="DE353" s="78"/>
      <c r="DF353" s="43" t="str">
        <f t="shared" si="199"/>
        <v/>
      </c>
      <c r="DG353" s="75"/>
      <c r="DH353" s="78"/>
      <c r="DI353" s="78"/>
      <c r="DJ353" s="43" t="str">
        <f t="shared" si="200"/>
        <v/>
      </c>
      <c r="DK353" s="75"/>
      <c r="DL353" s="78"/>
      <c r="DM353" s="78"/>
      <c r="DN353" s="43" t="str">
        <f t="shared" si="201"/>
        <v/>
      </c>
      <c r="DO353" s="75"/>
      <c r="DP353" s="78"/>
      <c r="DQ353" s="78"/>
      <c r="DR353" s="43" t="str">
        <f t="shared" si="202"/>
        <v/>
      </c>
    </row>
    <row r="354" spans="1:122" ht="15" customHeight="1" x14ac:dyDescent="0.15">
      <c r="A354" s="10">
        <v>347</v>
      </c>
      <c r="B354" s="24" t="s">
        <v>1738</v>
      </c>
      <c r="C354" s="24" t="s">
        <v>559</v>
      </c>
      <c r="D354" s="13" t="s">
        <v>894</v>
      </c>
      <c r="E354" s="24" t="s">
        <v>1489</v>
      </c>
      <c r="F354" s="24" t="s">
        <v>1710</v>
      </c>
      <c r="G354" s="75" t="s">
        <v>177</v>
      </c>
      <c r="H354" s="78">
        <v>810</v>
      </c>
      <c r="I354" s="78">
        <v>765</v>
      </c>
      <c r="J354" s="43">
        <f t="shared" si="174"/>
        <v>45</v>
      </c>
      <c r="K354" s="75"/>
      <c r="L354" s="78"/>
      <c r="M354" s="78"/>
      <c r="N354" s="43" t="str">
        <f t="shared" si="175"/>
        <v/>
      </c>
      <c r="O354" s="75"/>
      <c r="P354" s="78"/>
      <c r="Q354" s="78"/>
      <c r="R354" s="43" t="str">
        <f t="shared" si="176"/>
        <v/>
      </c>
      <c r="S354" s="75"/>
      <c r="T354" s="78"/>
      <c r="U354" s="78"/>
      <c r="V354" s="43" t="str">
        <f t="shared" si="177"/>
        <v/>
      </c>
      <c r="W354" s="75"/>
      <c r="X354" s="78"/>
      <c r="Y354" s="78"/>
      <c r="Z354" s="43" t="str">
        <f t="shared" si="178"/>
        <v/>
      </c>
      <c r="AA354" s="75"/>
      <c r="AB354" s="78"/>
      <c r="AC354" s="78"/>
      <c r="AD354" s="43" t="str">
        <f t="shared" si="179"/>
        <v/>
      </c>
      <c r="AE354" s="75"/>
      <c r="AF354" s="78"/>
      <c r="AG354" s="78"/>
      <c r="AH354" s="43" t="str">
        <f t="shared" si="180"/>
        <v/>
      </c>
      <c r="AI354" s="75" t="s">
        <v>169</v>
      </c>
      <c r="AJ354" s="78">
        <v>846</v>
      </c>
      <c r="AK354" s="78">
        <v>796</v>
      </c>
      <c r="AL354" s="43">
        <f t="shared" si="181"/>
        <v>50</v>
      </c>
      <c r="AM354" s="75" t="s">
        <v>169</v>
      </c>
      <c r="AN354" s="78">
        <v>996</v>
      </c>
      <c r="AO354" s="78">
        <v>926</v>
      </c>
      <c r="AP354" s="43">
        <f t="shared" si="182"/>
        <v>70</v>
      </c>
      <c r="AQ354" s="75"/>
      <c r="AR354" s="78"/>
      <c r="AS354" s="78"/>
      <c r="AT354" s="43" t="str">
        <f t="shared" si="183"/>
        <v/>
      </c>
      <c r="AU354" s="75"/>
      <c r="AV354" s="78"/>
      <c r="AW354" s="78"/>
      <c r="AX354" s="43" t="str">
        <f t="shared" si="184"/>
        <v/>
      </c>
      <c r="AY354" s="75"/>
      <c r="AZ354" s="78"/>
      <c r="BA354" s="78"/>
      <c r="BB354" s="43" t="str">
        <f t="shared" si="185"/>
        <v/>
      </c>
      <c r="BC354" s="75"/>
      <c r="BD354" s="78"/>
      <c r="BE354" s="78"/>
      <c r="BF354" s="43" t="str">
        <f t="shared" si="186"/>
        <v/>
      </c>
      <c r="BG354" s="75"/>
      <c r="BH354" s="78"/>
      <c r="BI354" s="78"/>
      <c r="BJ354" s="43" t="str">
        <f t="shared" si="187"/>
        <v/>
      </c>
      <c r="BK354" s="75"/>
      <c r="BL354" s="78"/>
      <c r="BM354" s="78"/>
      <c r="BN354" s="43" t="str">
        <f t="shared" si="188"/>
        <v/>
      </c>
      <c r="BO354" s="75"/>
      <c r="BP354" s="78"/>
      <c r="BQ354" s="78"/>
      <c r="BR354" s="43" t="str">
        <f t="shared" si="189"/>
        <v/>
      </c>
      <c r="BS354" s="75"/>
      <c r="BT354" s="78"/>
      <c r="BU354" s="78"/>
      <c r="BV354" s="43" t="str">
        <f t="shared" si="190"/>
        <v/>
      </c>
      <c r="BW354" s="75"/>
      <c r="BX354" s="78"/>
      <c r="BY354" s="78"/>
      <c r="BZ354" s="43" t="str">
        <f t="shared" si="191"/>
        <v/>
      </c>
      <c r="CA354" s="75"/>
      <c r="CB354" s="78"/>
      <c r="CC354" s="78"/>
      <c r="CD354" s="43" t="str">
        <f t="shared" si="192"/>
        <v/>
      </c>
      <c r="CE354" s="75"/>
      <c r="CF354" s="78"/>
      <c r="CG354" s="78"/>
      <c r="CH354" s="43" t="str">
        <f t="shared" si="193"/>
        <v/>
      </c>
      <c r="CI354" s="75"/>
      <c r="CJ354" s="78"/>
      <c r="CK354" s="78"/>
      <c r="CL354" s="43" t="str">
        <f t="shared" si="194"/>
        <v/>
      </c>
      <c r="CM354" s="75"/>
      <c r="CN354" s="78"/>
      <c r="CO354" s="78"/>
      <c r="CP354" s="43" t="str">
        <f t="shared" si="195"/>
        <v/>
      </c>
      <c r="CQ354" s="75"/>
      <c r="CR354" s="78"/>
      <c r="CS354" s="78"/>
      <c r="CT354" s="43" t="str">
        <f t="shared" si="196"/>
        <v/>
      </c>
      <c r="CU354" s="75"/>
      <c r="CV354" s="78"/>
      <c r="CW354" s="78"/>
      <c r="CX354" s="43" t="str">
        <f t="shared" si="197"/>
        <v/>
      </c>
      <c r="CY354" s="75"/>
      <c r="CZ354" s="78"/>
      <c r="DA354" s="78"/>
      <c r="DB354" s="43" t="str">
        <f t="shared" si="198"/>
        <v/>
      </c>
      <c r="DC354" s="75"/>
      <c r="DD354" s="78"/>
      <c r="DE354" s="78"/>
      <c r="DF354" s="43" t="str">
        <f t="shared" si="199"/>
        <v/>
      </c>
      <c r="DG354" s="75"/>
      <c r="DH354" s="78"/>
      <c r="DI354" s="78"/>
      <c r="DJ354" s="43" t="str">
        <f t="shared" si="200"/>
        <v/>
      </c>
      <c r="DK354" s="75"/>
      <c r="DL354" s="78"/>
      <c r="DM354" s="78"/>
      <c r="DN354" s="43" t="str">
        <f t="shared" si="201"/>
        <v/>
      </c>
      <c r="DO354" s="75"/>
      <c r="DP354" s="78"/>
      <c r="DQ354" s="78"/>
      <c r="DR354" s="43" t="str">
        <f t="shared" si="202"/>
        <v/>
      </c>
    </row>
    <row r="355" spans="1:122" ht="15" customHeight="1" x14ac:dyDescent="0.15">
      <c r="A355" s="10">
        <v>348</v>
      </c>
      <c r="B355" s="24" t="s">
        <v>1737</v>
      </c>
      <c r="C355" s="24" t="s">
        <v>1423</v>
      </c>
      <c r="D355" s="13" t="s">
        <v>894</v>
      </c>
      <c r="E355" s="24" t="s">
        <v>1374</v>
      </c>
      <c r="F355" s="24" t="s">
        <v>1239</v>
      </c>
      <c r="G355" s="75" t="s">
        <v>177</v>
      </c>
      <c r="H355" s="78">
        <v>722</v>
      </c>
      <c r="I355" s="78">
        <v>682</v>
      </c>
      <c r="J355" s="43">
        <f t="shared" si="174"/>
        <v>40</v>
      </c>
      <c r="K355" s="75"/>
      <c r="L355" s="78"/>
      <c r="M355" s="78"/>
      <c r="N355" s="43" t="str">
        <f t="shared" si="175"/>
        <v/>
      </c>
      <c r="O355" s="75"/>
      <c r="P355" s="78"/>
      <c r="Q355" s="78"/>
      <c r="R355" s="43" t="str">
        <f t="shared" si="176"/>
        <v/>
      </c>
      <c r="S355" s="75"/>
      <c r="T355" s="78"/>
      <c r="U355" s="78"/>
      <c r="V355" s="43" t="str">
        <f t="shared" si="177"/>
        <v/>
      </c>
      <c r="W355" s="75" t="s">
        <v>169</v>
      </c>
      <c r="X355" s="78">
        <v>740</v>
      </c>
      <c r="Y355" s="78">
        <v>695</v>
      </c>
      <c r="Z355" s="43">
        <f t="shared" si="178"/>
        <v>45</v>
      </c>
      <c r="AA355" s="75" t="s">
        <v>169</v>
      </c>
      <c r="AB355" s="78">
        <v>742</v>
      </c>
      <c r="AC355" s="78">
        <v>697</v>
      </c>
      <c r="AD355" s="43">
        <f t="shared" si="179"/>
        <v>45</v>
      </c>
      <c r="AE355" s="75"/>
      <c r="AF355" s="78"/>
      <c r="AG355" s="78"/>
      <c r="AH355" s="43" t="str">
        <f t="shared" si="180"/>
        <v/>
      </c>
      <c r="AI355" s="75"/>
      <c r="AJ355" s="78"/>
      <c r="AK355" s="78"/>
      <c r="AL355" s="43" t="str">
        <f t="shared" si="181"/>
        <v/>
      </c>
      <c r="AM355" s="75"/>
      <c r="AN355" s="78"/>
      <c r="AO355" s="78"/>
      <c r="AP355" s="43" t="str">
        <f t="shared" si="182"/>
        <v/>
      </c>
      <c r="AQ355" s="75"/>
      <c r="AR355" s="78"/>
      <c r="AS355" s="78"/>
      <c r="AT355" s="43" t="str">
        <f t="shared" si="183"/>
        <v/>
      </c>
      <c r="AU355" s="75"/>
      <c r="AV355" s="78"/>
      <c r="AW355" s="78"/>
      <c r="AX355" s="43" t="str">
        <f t="shared" si="184"/>
        <v/>
      </c>
      <c r="AY355" s="75"/>
      <c r="AZ355" s="78"/>
      <c r="BA355" s="78"/>
      <c r="BB355" s="43" t="str">
        <f t="shared" si="185"/>
        <v/>
      </c>
      <c r="BC355" s="75"/>
      <c r="BD355" s="78"/>
      <c r="BE355" s="78"/>
      <c r="BF355" s="43" t="str">
        <f t="shared" si="186"/>
        <v/>
      </c>
      <c r="BG355" s="75"/>
      <c r="BH355" s="78"/>
      <c r="BI355" s="78"/>
      <c r="BJ355" s="43" t="str">
        <f t="shared" si="187"/>
        <v/>
      </c>
      <c r="BK355" s="75"/>
      <c r="BL355" s="78"/>
      <c r="BM355" s="78"/>
      <c r="BN355" s="43" t="str">
        <f t="shared" si="188"/>
        <v/>
      </c>
      <c r="BO355" s="75"/>
      <c r="BP355" s="78"/>
      <c r="BQ355" s="78"/>
      <c r="BR355" s="43" t="str">
        <f t="shared" si="189"/>
        <v/>
      </c>
      <c r="BS355" s="75"/>
      <c r="BT355" s="78"/>
      <c r="BU355" s="78"/>
      <c r="BV355" s="43" t="str">
        <f t="shared" si="190"/>
        <v/>
      </c>
      <c r="BW355" s="75"/>
      <c r="BX355" s="78"/>
      <c r="BY355" s="78"/>
      <c r="BZ355" s="43" t="str">
        <f t="shared" si="191"/>
        <v/>
      </c>
      <c r="CA355" s="75"/>
      <c r="CB355" s="78"/>
      <c r="CC355" s="78"/>
      <c r="CD355" s="43" t="str">
        <f t="shared" si="192"/>
        <v/>
      </c>
      <c r="CE355" s="75"/>
      <c r="CF355" s="78"/>
      <c r="CG355" s="78"/>
      <c r="CH355" s="43" t="str">
        <f t="shared" si="193"/>
        <v/>
      </c>
      <c r="CI355" s="75"/>
      <c r="CJ355" s="78"/>
      <c r="CK355" s="78"/>
      <c r="CL355" s="43" t="str">
        <f t="shared" si="194"/>
        <v/>
      </c>
      <c r="CM355" s="75"/>
      <c r="CN355" s="78"/>
      <c r="CO355" s="78"/>
      <c r="CP355" s="43" t="str">
        <f t="shared" si="195"/>
        <v/>
      </c>
      <c r="CQ355" s="75" t="s">
        <v>169</v>
      </c>
      <c r="CR355" s="78">
        <v>898</v>
      </c>
      <c r="CS355" s="78">
        <v>830</v>
      </c>
      <c r="CT355" s="43">
        <f t="shared" si="196"/>
        <v>68</v>
      </c>
      <c r="CU355" s="75"/>
      <c r="CV355" s="78"/>
      <c r="CW355" s="78"/>
      <c r="CX355" s="43" t="str">
        <f t="shared" si="197"/>
        <v/>
      </c>
      <c r="CY355" s="75"/>
      <c r="CZ355" s="78"/>
      <c r="DA355" s="78"/>
      <c r="DB355" s="43" t="str">
        <f t="shared" si="198"/>
        <v/>
      </c>
      <c r="DC355" s="75"/>
      <c r="DD355" s="78"/>
      <c r="DE355" s="78"/>
      <c r="DF355" s="43" t="str">
        <f t="shared" si="199"/>
        <v/>
      </c>
      <c r="DG355" s="75"/>
      <c r="DH355" s="78"/>
      <c r="DI355" s="78"/>
      <c r="DJ355" s="43" t="str">
        <f t="shared" si="200"/>
        <v/>
      </c>
      <c r="DK355" s="75"/>
      <c r="DL355" s="78"/>
      <c r="DM355" s="78"/>
      <c r="DN355" s="43" t="str">
        <f t="shared" si="201"/>
        <v/>
      </c>
      <c r="DO355" s="75"/>
      <c r="DP355" s="78"/>
      <c r="DQ355" s="78"/>
      <c r="DR355" s="43" t="str">
        <f t="shared" si="202"/>
        <v/>
      </c>
    </row>
    <row r="356" spans="1:122" ht="15" customHeight="1" x14ac:dyDescent="0.15">
      <c r="A356" s="10">
        <v>349</v>
      </c>
      <c r="B356" s="24" t="s">
        <v>561</v>
      </c>
      <c r="C356" s="24" t="s">
        <v>55</v>
      </c>
      <c r="D356" s="13" t="s">
        <v>894</v>
      </c>
      <c r="E356" s="24" t="s">
        <v>1234</v>
      </c>
      <c r="F356" s="24" t="s">
        <v>1473</v>
      </c>
      <c r="G356" s="75" t="s">
        <v>135</v>
      </c>
      <c r="H356" s="78">
        <v>623</v>
      </c>
      <c r="I356" s="78">
        <v>618</v>
      </c>
      <c r="J356" s="43">
        <f t="shared" si="174"/>
        <v>5</v>
      </c>
      <c r="K356" s="75" t="s">
        <v>177</v>
      </c>
      <c r="L356" s="78">
        <v>753</v>
      </c>
      <c r="M356" s="78">
        <v>733</v>
      </c>
      <c r="N356" s="43">
        <f t="shared" si="175"/>
        <v>20</v>
      </c>
      <c r="O356" s="75"/>
      <c r="P356" s="78"/>
      <c r="Q356" s="78"/>
      <c r="R356" s="43" t="str">
        <f t="shared" si="176"/>
        <v/>
      </c>
      <c r="S356" s="75"/>
      <c r="T356" s="78"/>
      <c r="U356" s="78"/>
      <c r="V356" s="43" t="str">
        <f t="shared" si="177"/>
        <v/>
      </c>
      <c r="W356" s="75" t="s">
        <v>177</v>
      </c>
      <c r="X356" s="78">
        <v>611</v>
      </c>
      <c r="Y356" s="78">
        <v>608</v>
      </c>
      <c r="Z356" s="43">
        <f t="shared" si="178"/>
        <v>3</v>
      </c>
      <c r="AA356" s="75"/>
      <c r="AB356" s="78"/>
      <c r="AC356" s="78"/>
      <c r="AD356" s="43" t="str">
        <f t="shared" si="179"/>
        <v/>
      </c>
      <c r="AE356" s="75"/>
      <c r="AF356" s="78"/>
      <c r="AG356" s="78"/>
      <c r="AH356" s="43" t="str">
        <f t="shared" si="180"/>
        <v/>
      </c>
      <c r="AI356" s="75"/>
      <c r="AJ356" s="78"/>
      <c r="AK356" s="78"/>
      <c r="AL356" s="43" t="str">
        <f t="shared" si="181"/>
        <v/>
      </c>
      <c r="AM356" s="75" t="s">
        <v>177</v>
      </c>
      <c r="AN356" s="78">
        <v>687</v>
      </c>
      <c r="AO356" s="78">
        <v>672</v>
      </c>
      <c r="AP356" s="43">
        <f t="shared" si="182"/>
        <v>15</v>
      </c>
      <c r="AQ356" s="75"/>
      <c r="AR356" s="78"/>
      <c r="AS356" s="78"/>
      <c r="AT356" s="43" t="str">
        <f t="shared" si="183"/>
        <v/>
      </c>
      <c r="AU356" s="75"/>
      <c r="AV356" s="78"/>
      <c r="AW356" s="78"/>
      <c r="AX356" s="43" t="str">
        <f t="shared" si="184"/>
        <v/>
      </c>
      <c r="AY356" s="75"/>
      <c r="AZ356" s="78"/>
      <c r="BA356" s="78"/>
      <c r="BB356" s="43" t="str">
        <f t="shared" si="185"/>
        <v/>
      </c>
      <c r="BC356" s="75"/>
      <c r="BD356" s="78"/>
      <c r="BE356" s="78"/>
      <c r="BF356" s="43" t="str">
        <f t="shared" si="186"/>
        <v/>
      </c>
      <c r="BG356" s="75"/>
      <c r="BH356" s="78"/>
      <c r="BI356" s="78"/>
      <c r="BJ356" s="43" t="str">
        <f t="shared" si="187"/>
        <v/>
      </c>
      <c r="BK356" s="75"/>
      <c r="BL356" s="78"/>
      <c r="BM356" s="78"/>
      <c r="BN356" s="43" t="str">
        <f t="shared" si="188"/>
        <v/>
      </c>
      <c r="BO356" s="75"/>
      <c r="BP356" s="78"/>
      <c r="BQ356" s="78"/>
      <c r="BR356" s="43" t="str">
        <f t="shared" si="189"/>
        <v/>
      </c>
      <c r="BS356" s="75"/>
      <c r="BT356" s="78"/>
      <c r="BU356" s="78"/>
      <c r="BV356" s="43" t="str">
        <f t="shared" si="190"/>
        <v/>
      </c>
      <c r="BW356" s="75"/>
      <c r="BX356" s="78"/>
      <c r="BY356" s="78"/>
      <c r="BZ356" s="43" t="str">
        <f t="shared" si="191"/>
        <v/>
      </c>
      <c r="CA356" s="75"/>
      <c r="CB356" s="78"/>
      <c r="CC356" s="78"/>
      <c r="CD356" s="43" t="str">
        <f t="shared" si="192"/>
        <v/>
      </c>
      <c r="CE356" s="75"/>
      <c r="CF356" s="78"/>
      <c r="CG356" s="78"/>
      <c r="CH356" s="43" t="str">
        <f t="shared" si="193"/>
        <v/>
      </c>
      <c r="CI356" s="75"/>
      <c r="CJ356" s="78"/>
      <c r="CK356" s="78"/>
      <c r="CL356" s="43" t="str">
        <f t="shared" si="194"/>
        <v/>
      </c>
      <c r="CM356" s="75"/>
      <c r="CN356" s="78"/>
      <c r="CO356" s="78"/>
      <c r="CP356" s="43" t="str">
        <f t="shared" si="195"/>
        <v/>
      </c>
      <c r="CQ356" s="75"/>
      <c r="CR356" s="78"/>
      <c r="CS356" s="78"/>
      <c r="CT356" s="43" t="str">
        <f t="shared" si="196"/>
        <v/>
      </c>
      <c r="CU356" s="75"/>
      <c r="CV356" s="78"/>
      <c r="CW356" s="78"/>
      <c r="CX356" s="43" t="str">
        <f t="shared" si="197"/>
        <v/>
      </c>
      <c r="CY356" s="75" t="s">
        <v>177</v>
      </c>
      <c r="CZ356" s="78">
        <v>617</v>
      </c>
      <c r="DA356" s="78">
        <v>614</v>
      </c>
      <c r="DB356" s="43">
        <f t="shared" si="198"/>
        <v>3</v>
      </c>
      <c r="DC356" s="75" t="s">
        <v>177</v>
      </c>
      <c r="DD356" s="78">
        <v>586</v>
      </c>
      <c r="DE356" s="78">
        <v>583</v>
      </c>
      <c r="DF356" s="43">
        <f t="shared" si="199"/>
        <v>3</v>
      </c>
      <c r="DG356" s="75"/>
      <c r="DH356" s="78"/>
      <c r="DI356" s="78"/>
      <c r="DJ356" s="43" t="str">
        <f t="shared" si="200"/>
        <v/>
      </c>
      <c r="DK356" s="75"/>
      <c r="DL356" s="78"/>
      <c r="DM356" s="78"/>
      <c r="DN356" s="43" t="str">
        <f t="shared" si="201"/>
        <v/>
      </c>
      <c r="DO356" s="75" t="s">
        <v>177</v>
      </c>
      <c r="DP356" s="78">
        <v>591</v>
      </c>
      <c r="DQ356" s="78">
        <v>588</v>
      </c>
      <c r="DR356" s="43">
        <f t="shared" si="202"/>
        <v>3</v>
      </c>
    </row>
    <row r="357" spans="1:122" ht="15" customHeight="1" x14ac:dyDescent="0.15">
      <c r="A357" s="10">
        <v>350</v>
      </c>
      <c r="B357" s="24" t="s">
        <v>1736</v>
      </c>
      <c r="C357" s="24" t="s">
        <v>562</v>
      </c>
      <c r="D357" s="13" t="s">
        <v>894</v>
      </c>
      <c r="E357" s="24" t="s">
        <v>1901</v>
      </c>
      <c r="F357" s="24" t="s">
        <v>1486</v>
      </c>
      <c r="G357" s="75"/>
      <c r="H357" s="78"/>
      <c r="I357" s="78"/>
      <c r="J357" s="43" t="str">
        <f t="shared" si="174"/>
        <v/>
      </c>
      <c r="K357" s="75"/>
      <c r="L357" s="78"/>
      <c r="M357" s="78"/>
      <c r="N357" s="43" t="str">
        <f t="shared" si="175"/>
        <v/>
      </c>
      <c r="O357" s="75"/>
      <c r="P357" s="78"/>
      <c r="Q357" s="78"/>
      <c r="R357" s="43" t="str">
        <f t="shared" si="176"/>
        <v/>
      </c>
      <c r="S357" s="75"/>
      <c r="T357" s="78"/>
      <c r="U357" s="78"/>
      <c r="V357" s="43" t="str">
        <f t="shared" si="177"/>
        <v/>
      </c>
      <c r="W357" s="75" t="s">
        <v>169</v>
      </c>
      <c r="X357" s="78">
        <v>704</v>
      </c>
      <c r="Y357" s="78">
        <v>700</v>
      </c>
      <c r="Z357" s="43">
        <f t="shared" si="178"/>
        <v>4</v>
      </c>
      <c r="AA357" s="75"/>
      <c r="AB357" s="78"/>
      <c r="AC357" s="78"/>
      <c r="AD357" s="43" t="str">
        <f t="shared" si="179"/>
        <v/>
      </c>
      <c r="AE357" s="75"/>
      <c r="AF357" s="78"/>
      <c r="AG357" s="78"/>
      <c r="AH357" s="43" t="str">
        <f t="shared" si="180"/>
        <v/>
      </c>
      <c r="AI357" s="75"/>
      <c r="AJ357" s="78"/>
      <c r="AK357" s="78"/>
      <c r="AL357" s="43" t="str">
        <f t="shared" si="181"/>
        <v/>
      </c>
      <c r="AM357" s="75"/>
      <c r="AN357" s="78"/>
      <c r="AO357" s="78"/>
      <c r="AP357" s="43" t="str">
        <f t="shared" si="182"/>
        <v/>
      </c>
      <c r="AQ357" s="75"/>
      <c r="AR357" s="78"/>
      <c r="AS357" s="78"/>
      <c r="AT357" s="43" t="str">
        <f t="shared" si="183"/>
        <v/>
      </c>
      <c r="AU357" s="75"/>
      <c r="AV357" s="78"/>
      <c r="AW357" s="78"/>
      <c r="AX357" s="43" t="str">
        <f t="shared" si="184"/>
        <v/>
      </c>
      <c r="AY357" s="75"/>
      <c r="AZ357" s="78"/>
      <c r="BA357" s="78"/>
      <c r="BB357" s="43" t="str">
        <f t="shared" si="185"/>
        <v/>
      </c>
      <c r="BC357" s="75"/>
      <c r="BD357" s="78"/>
      <c r="BE357" s="78"/>
      <c r="BF357" s="43" t="str">
        <f t="shared" si="186"/>
        <v/>
      </c>
      <c r="BG357" s="75"/>
      <c r="BH357" s="78"/>
      <c r="BI357" s="78"/>
      <c r="BJ357" s="43" t="str">
        <f t="shared" si="187"/>
        <v/>
      </c>
      <c r="BK357" s="75"/>
      <c r="BL357" s="78"/>
      <c r="BM357" s="78"/>
      <c r="BN357" s="43" t="str">
        <f t="shared" si="188"/>
        <v/>
      </c>
      <c r="BO357" s="75"/>
      <c r="BP357" s="78"/>
      <c r="BQ357" s="78"/>
      <c r="BR357" s="43" t="str">
        <f t="shared" si="189"/>
        <v/>
      </c>
      <c r="BS357" s="75"/>
      <c r="BT357" s="78"/>
      <c r="BU357" s="78"/>
      <c r="BV357" s="43" t="str">
        <f t="shared" si="190"/>
        <v/>
      </c>
      <c r="BW357" s="75"/>
      <c r="BX357" s="78"/>
      <c r="BY357" s="78"/>
      <c r="BZ357" s="43" t="str">
        <f t="shared" si="191"/>
        <v/>
      </c>
      <c r="CA357" s="75"/>
      <c r="CB357" s="78"/>
      <c r="CC357" s="78"/>
      <c r="CD357" s="43" t="str">
        <f t="shared" si="192"/>
        <v/>
      </c>
      <c r="CE357" s="75"/>
      <c r="CF357" s="78"/>
      <c r="CG357" s="78"/>
      <c r="CH357" s="43" t="str">
        <f t="shared" si="193"/>
        <v/>
      </c>
      <c r="CI357" s="75"/>
      <c r="CJ357" s="78"/>
      <c r="CK357" s="78"/>
      <c r="CL357" s="43" t="str">
        <f t="shared" si="194"/>
        <v/>
      </c>
      <c r="CM357" s="75"/>
      <c r="CN357" s="78"/>
      <c r="CO357" s="78"/>
      <c r="CP357" s="43" t="str">
        <f t="shared" si="195"/>
        <v/>
      </c>
      <c r="CQ357" s="75"/>
      <c r="CR357" s="78"/>
      <c r="CS357" s="78"/>
      <c r="CT357" s="43" t="str">
        <f t="shared" si="196"/>
        <v/>
      </c>
      <c r="CU357" s="75"/>
      <c r="CV357" s="78"/>
      <c r="CW357" s="78"/>
      <c r="CX357" s="43" t="str">
        <f t="shared" si="197"/>
        <v/>
      </c>
      <c r="CY357" s="75"/>
      <c r="CZ357" s="78"/>
      <c r="DA357" s="78"/>
      <c r="DB357" s="43" t="str">
        <f t="shared" si="198"/>
        <v/>
      </c>
      <c r="DC357" s="75"/>
      <c r="DD357" s="78"/>
      <c r="DE357" s="78"/>
      <c r="DF357" s="43" t="str">
        <f t="shared" si="199"/>
        <v/>
      </c>
      <c r="DG357" s="75"/>
      <c r="DH357" s="78"/>
      <c r="DI357" s="78"/>
      <c r="DJ357" s="43" t="str">
        <f t="shared" si="200"/>
        <v/>
      </c>
      <c r="DK357" s="75"/>
      <c r="DL357" s="78"/>
      <c r="DM357" s="78"/>
      <c r="DN357" s="43" t="str">
        <f t="shared" si="201"/>
        <v/>
      </c>
      <c r="DO357" s="75"/>
      <c r="DP357" s="78"/>
      <c r="DQ357" s="78"/>
      <c r="DR357" s="43" t="str">
        <f t="shared" si="202"/>
        <v/>
      </c>
    </row>
    <row r="358" spans="1:122" ht="15" customHeight="1" x14ac:dyDescent="0.15">
      <c r="A358" s="10">
        <v>351</v>
      </c>
      <c r="B358" s="24" t="s">
        <v>967</v>
      </c>
      <c r="C358" s="24" t="s">
        <v>569</v>
      </c>
      <c r="D358" s="13" t="s">
        <v>894</v>
      </c>
      <c r="E358" s="24" t="s">
        <v>1900</v>
      </c>
      <c r="F358" s="24" t="s">
        <v>1540</v>
      </c>
      <c r="G358" s="75" t="s">
        <v>177</v>
      </c>
      <c r="H358" s="78">
        <v>715</v>
      </c>
      <c r="I358" s="78">
        <v>705</v>
      </c>
      <c r="J358" s="43">
        <f t="shared" si="174"/>
        <v>10</v>
      </c>
      <c r="K358" s="75"/>
      <c r="L358" s="78"/>
      <c r="M358" s="78"/>
      <c r="N358" s="43" t="str">
        <f t="shared" si="175"/>
        <v/>
      </c>
      <c r="O358" s="75"/>
      <c r="P358" s="78"/>
      <c r="Q358" s="78"/>
      <c r="R358" s="43" t="str">
        <f t="shared" si="176"/>
        <v/>
      </c>
      <c r="S358" s="75"/>
      <c r="T358" s="78"/>
      <c r="U358" s="78"/>
      <c r="V358" s="43" t="str">
        <f t="shared" si="177"/>
        <v/>
      </c>
      <c r="W358" s="75" t="s">
        <v>177</v>
      </c>
      <c r="X358" s="78">
        <v>691</v>
      </c>
      <c r="Y358" s="78">
        <v>688</v>
      </c>
      <c r="Z358" s="43">
        <f t="shared" si="178"/>
        <v>3</v>
      </c>
      <c r="AA358" s="75" t="s">
        <v>177</v>
      </c>
      <c r="AB358" s="78">
        <v>691</v>
      </c>
      <c r="AC358" s="78">
        <v>688</v>
      </c>
      <c r="AD358" s="43">
        <f t="shared" si="179"/>
        <v>3</v>
      </c>
      <c r="AE358" s="75"/>
      <c r="AF358" s="78"/>
      <c r="AG358" s="78"/>
      <c r="AH358" s="43" t="str">
        <f t="shared" si="180"/>
        <v/>
      </c>
      <c r="AI358" s="75"/>
      <c r="AJ358" s="78"/>
      <c r="AK358" s="78"/>
      <c r="AL358" s="43" t="str">
        <f t="shared" si="181"/>
        <v/>
      </c>
      <c r="AM358" s="75"/>
      <c r="AN358" s="78"/>
      <c r="AO358" s="78"/>
      <c r="AP358" s="43" t="str">
        <f t="shared" si="182"/>
        <v/>
      </c>
      <c r="AQ358" s="75"/>
      <c r="AR358" s="78"/>
      <c r="AS358" s="78"/>
      <c r="AT358" s="43" t="str">
        <f t="shared" si="183"/>
        <v/>
      </c>
      <c r="AU358" s="75"/>
      <c r="AV358" s="78"/>
      <c r="AW358" s="78"/>
      <c r="AX358" s="43" t="str">
        <f t="shared" si="184"/>
        <v/>
      </c>
      <c r="AY358" s="75"/>
      <c r="AZ358" s="78"/>
      <c r="BA358" s="78"/>
      <c r="BB358" s="43" t="str">
        <f t="shared" si="185"/>
        <v/>
      </c>
      <c r="BC358" s="75"/>
      <c r="BD358" s="78"/>
      <c r="BE358" s="78"/>
      <c r="BF358" s="43" t="str">
        <f t="shared" si="186"/>
        <v/>
      </c>
      <c r="BG358" s="75"/>
      <c r="BH358" s="78"/>
      <c r="BI358" s="78"/>
      <c r="BJ358" s="43" t="str">
        <f t="shared" si="187"/>
        <v/>
      </c>
      <c r="BK358" s="75"/>
      <c r="BL358" s="78"/>
      <c r="BM358" s="78"/>
      <c r="BN358" s="43" t="str">
        <f t="shared" si="188"/>
        <v/>
      </c>
      <c r="BO358" s="75"/>
      <c r="BP358" s="78"/>
      <c r="BQ358" s="78"/>
      <c r="BR358" s="43" t="str">
        <f t="shared" si="189"/>
        <v/>
      </c>
      <c r="BS358" s="75"/>
      <c r="BT358" s="78"/>
      <c r="BU358" s="78"/>
      <c r="BV358" s="43" t="str">
        <f t="shared" si="190"/>
        <v/>
      </c>
      <c r="BW358" s="75"/>
      <c r="BX358" s="78"/>
      <c r="BY358" s="78"/>
      <c r="BZ358" s="43" t="str">
        <f t="shared" si="191"/>
        <v/>
      </c>
      <c r="CA358" s="75"/>
      <c r="CB358" s="78"/>
      <c r="CC358" s="78"/>
      <c r="CD358" s="43" t="str">
        <f t="shared" si="192"/>
        <v/>
      </c>
      <c r="CE358" s="75"/>
      <c r="CF358" s="78"/>
      <c r="CG358" s="78"/>
      <c r="CH358" s="43" t="str">
        <f t="shared" si="193"/>
        <v/>
      </c>
      <c r="CI358" s="75"/>
      <c r="CJ358" s="78"/>
      <c r="CK358" s="78"/>
      <c r="CL358" s="43" t="str">
        <f t="shared" si="194"/>
        <v/>
      </c>
      <c r="CM358" s="75"/>
      <c r="CN358" s="78"/>
      <c r="CO358" s="78"/>
      <c r="CP358" s="43" t="str">
        <f t="shared" si="195"/>
        <v/>
      </c>
      <c r="CQ358" s="75" t="s">
        <v>169</v>
      </c>
      <c r="CR358" s="78">
        <v>885</v>
      </c>
      <c r="CS358" s="78">
        <v>859</v>
      </c>
      <c r="CT358" s="43">
        <f t="shared" si="196"/>
        <v>26</v>
      </c>
      <c r="CU358" s="75"/>
      <c r="CV358" s="78"/>
      <c r="CW358" s="78"/>
      <c r="CX358" s="43" t="str">
        <f t="shared" si="197"/>
        <v/>
      </c>
      <c r="CY358" s="75"/>
      <c r="CZ358" s="78"/>
      <c r="DA358" s="78"/>
      <c r="DB358" s="43" t="str">
        <f t="shared" si="198"/>
        <v/>
      </c>
      <c r="DC358" s="75"/>
      <c r="DD358" s="78"/>
      <c r="DE358" s="78"/>
      <c r="DF358" s="43" t="str">
        <f t="shared" si="199"/>
        <v/>
      </c>
      <c r="DG358" s="75"/>
      <c r="DH358" s="78"/>
      <c r="DI358" s="78"/>
      <c r="DJ358" s="43" t="str">
        <f t="shared" si="200"/>
        <v/>
      </c>
      <c r="DK358" s="75"/>
      <c r="DL358" s="78"/>
      <c r="DM358" s="78"/>
      <c r="DN358" s="43" t="str">
        <f t="shared" si="201"/>
        <v/>
      </c>
      <c r="DO358" s="75"/>
      <c r="DP358" s="78"/>
      <c r="DQ358" s="78"/>
      <c r="DR358" s="43" t="str">
        <f t="shared" si="202"/>
        <v/>
      </c>
    </row>
    <row r="359" spans="1:122" ht="15" customHeight="1" x14ac:dyDescent="0.15">
      <c r="A359" s="10">
        <v>352</v>
      </c>
      <c r="B359" s="24" t="s">
        <v>306</v>
      </c>
      <c r="C359" s="24" t="s">
        <v>896</v>
      </c>
      <c r="D359" s="13" t="s">
        <v>894</v>
      </c>
      <c r="E359" s="24" t="s">
        <v>1899</v>
      </c>
      <c r="F359" s="24" t="s">
        <v>174</v>
      </c>
      <c r="G359" s="75" t="s">
        <v>135</v>
      </c>
      <c r="H359" s="78">
        <v>695</v>
      </c>
      <c r="I359" s="78">
        <v>692</v>
      </c>
      <c r="J359" s="43">
        <f t="shared" si="174"/>
        <v>3</v>
      </c>
      <c r="K359" s="75"/>
      <c r="L359" s="78"/>
      <c r="M359" s="78"/>
      <c r="N359" s="43" t="str">
        <f t="shared" si="175"/>
        <v/>
      </c>
      <c r="O359" s="75"/>
      <c r="P359" s="78"/>
      <c r="Q359" s="78"/>
      <c r="R359" s="43" t="str">
        <f t="shared" si="176"/>
        <v/>
      </c>
      <c r="S359" s="75"/>
      <c r="T359" s="78"/>
      <c r="U359" s="78"/>
      <c r="V359" s="43" t="str">
        <f t="shared" si="177"/>
        <v/>
      </c>
      <c r="W359" s="75" t="s">
        <v>169</v>
      </c>
      <c r="X359" s="78">
        <v>702</v>
      </c>
      <c r="Y359" s="78">
        <v>697</v>
      </c>
      <c r="Z359" s="43">
        <f t="shared" si="178"/>
        <v>5</v>
      </c>
      <c r="AA359" s="75" t="s">
        <v>169</v>
      </c>
      <c r="AB359" s="78">
        <v>702</v>
      </c>
      <c r="AC359" s="78">
        <v>697</v>
      </c>
      <c r="AD359" s="43">
        <f t="shared" si="179"/>
        <v>5</v>
      </c>
      <c r="AE359" s="75"/>
      <c r="AF359" s="78"/>
      <c r="AG359" s="78"/>
      <c r="AH359" s="43" t="str">
        <f t="shared" si="180"/>
        <v/>
      </c>
      <c r="AI359" s="75"/>
      <c r="AJ359" s="78"/>
      <c r="AK359" s="78"/>
      <c r="AL359" s="43" t="str">
        <f t="shared" si="181"/>
        <v/>
      </c>
      <c r="AM359" s="75"/>
      <c r="AN359" s="78"/>
      <c r="AO359" s="78"/>
      <c r="AP359" s="43" t="str">
        <f t="shared" si="182"/>
        <v/>
      </c>
      <c r="AQ359" s="75"/>
      <c r="AR359" s="78"/>
      <c r="AS359" s="78"/>
      <c r="AT359" s="43" t="str">
        <f t="shared" si="183"/>
        <v/>
      </c>
      <c r="AU359" s="75"/>
      <c r="AV359" s="78"/>
      <c r="AW359" s="78"/>
      <c r="AX359" s="43" t="str">
        <f t="shared" si="184"/>
        <v/>
      </c>
      <c r="AY359" s="75"/>
      <c r="AZ359" s="78"/>
      <c r="BA359" s="78"/>
      <c r="BB359" s="43" t="str">
        <f t="shared" si="185"/>
        <v/>
      </c>
      <c r="BC359" s="75" t="s">
        <v>177</v>
      </c>
      <c r="BD359" s="78">
        <v>695</v>
      </c>
      <c r="BE359" s="78">
        <v>692</v>
      </c>
      <c r="BF359" s="43">
        <f t="shared" si="186"/>
        <v>3</v>
      </c>
      <c r="BG359" s="75"/>
      <c r="BH359" s="78"/>
      <c r="BI359" s="78"/>
      <c r="BJ359" s="43" t="str">
        <f t="shared" si="187"/>
        <v/>
      </c>
      <c r="BK359" s="75"/>
      <c r="BL359" s="78"/>
      <c r="BM359" s="78"/>
      <c r="BN359" s="43" t="str">
        <f t="shared" si="188"/>
        <v/>
      </c>
      <c r="BO359" s="75"/>
      <c r="BP359" s="78"/>
      <c r="BQ359" s="78"/>
      <c r="BR359" s="43" t="str">
        <f t="shared" si="189"/>
        <v/>
      </c>
      <c r="BS359" s="75"/>
      <c r="BT359" s="78"/>
      <c r="BU359" s="78"/>
      <c r="BV359" s="43" t="str">
        <f t="shared" si="190"/>
        <v/>
      </c>
      <c r="BW359" s="75"/>
      <c r="BX359" s="78"/>
      <c r="BY359" s="78"/>
      <c r="BZ359" s="43" t="str">
        <f t="shared" si="191"/>
        <v/>
      </c>
      <c r="CA359" s="75"/>
      <c r="CB359" s="78"/>
      <c r="CC359" s="78"/>
      <c r="CD359" s="43" t="str">
        <f t="shared" si="192"/>
        <v/>
      </c>
      <c r="CE359" s="75"/>
      <c r="CF359" s="78"/>
      <c r="CG359" s="78"/>
      <c r="CH359" s="43" t="str">
        <f t="shared" si="193"/>
        <v/>
      </c>
      <c r="CI359" s="75"/>
      <c r="CJ359" s="78"/>
      <c r="CK359" s="78"/>
      <c r="CL359" s="43" t="str">
        <f t="shared" si="194"/>
        <v/>
      </c>
      <c r="CM359" s="75"/>
      <c r="CN359" s="78"/>
      <c r="CO359" s="78"/>
      <c r="CP359" s="43" t="str">
        <f t="shared" si="195"/>
        <v/>
      </c>
      <c r="CQ359" s="75" t="s">
        <v>169</v>
      </c>
      <c r="CR359" s="78">
        <v>957</v>
      </c>
      <c r="CS359" s="78">
        <v>910</v>
      </c>
      <c r="CT359" s="43">
        <f t="shared" si="196"/>
        <v>47</v>
      </c>
      <c r="CU359" s="75"/>
      <c r="CV359" s="78"/>
      <c r="CW359" s="78"/>
      <c r="CX359" s="43" t="str">
        <f t="shared" si="197"/>
        <v/>
      </c>
      <c r="CY359" s="75"/>
      <c r="CZ359" s="78"/>
      <c r="DA359" s="78"/>
      <c r="DB359" s="43" t="str">
        <f t="shared" si="198"/>
        <v/>
      </c>
      <c r="DC359" s="75"/>
      <c r="DD359" s="78"/>
      <c r="DE359" s="78"/>
      <c r="DF359" s="43" t="str">
        <f t="shared" si="199"/>
        <v/>
      </c>
      <c r="DG359" s="75"/>
      <c r="DH359" s="78"/>
      <c r="DI359" s="78"/>
      <c r="DJ359" s="43" t="str">
        <f t="shared" si="200"/>
        <v/>
      </c>
      <c r="DK359" s="75"/>
      <c r="DL359" s="78"/>
      <c r="DM359" s="78"/>
      <c r="DN359" s="43" t="str">
        <f t="shared" si="201"/>
        <v/>
      </c>
      <c r="DO359" s="75"/>
      <c r="DP359" s="78"/>
      <c r="DQ359" s="78"/>
      <c r="DR359" s="43" t="str">
        <f t="shared" si="202"/>
        <v/>
      </c>
    </row>
    <row r="360" spans="1:122" ht="15" customHeight="1" x14ac:dyDescent="0.15">
      <c r="A360" s="10">
        <v>353</v>
      </c>
      <c r="B360" s="24" t="s">
        <v>1735</v>
      </c>
      <c r="C360" s="24" t="s">
        <v>573</v>
      </c>
      <c r="D360" s="13" t="s">
        <v>894</v>
      </c>
      <c r="E360" s="24" t="s">
        <v>1495</v>
      </c>
      <c r="F360" s="24" t="s">
        <v>268</v>
      </c>
      <c r="G360" s="75" t="s">
        <v>78</v>
      </c>
      <c r="H360" s="78">
        <v>1117</v>
      </c>
      <c r="I360" s="78">
        <v>993</v>
      </c>
      <c r="J360" s="43">
        <f t="shared" si="174"/>
        <v>124</v>
      </c>
      <c r="K360" s="75" t="s">
        <v>177</v>
      </c>
      <c r="L360" s="78">
        <v>746</v>
      </c>
      <c r="M360" s="78">
        <v>706</v>
      </c>
      <c r="N360" s="43">
        <f t="shared" si="175"/>
        <v>40</v>
      </c>
      <c r="O360" s="75"/>
      <c r="P360" s="78"/>
      <c r="Q360" s="78"/>
      <c r="R360" s="43" t="str">
        <f t="shared" si="176"/>
        <v/>
      </c>
      <c r="S360" s="75"/>
      <c r="T360" s="78"/>
      <c r="U360" s="78"/>
      <c r="V360" s="43" t="str">
        <f t="shared" si="177"/>
        <v/>
      </c>
      <c r="W360" s="75" t="s">
        <v>169</v>
      </c>
      <c r="X360" s="78">
        <v>867</v>
      </c>
      <c r="Y360" s="78">
        <v>812</v>
      </c>
      <c r="Z360" s="43">
        <f t="shared" si="178"/>
        <v>55</v>
      </c>
      <c r="AA360" s="75" t="s">
        <v>169</v>
      </c>
      <c r="AB360" s="78">
        <v>744</v>
      </c>
      <c r="AC360" s="78">
        <v>704</v>
      </c>
      <c r="AD360" s="43">
        <f t="shared" si="179"/>
        <v>40</v>
      </c>
      <c r="AE360" s="75"/>
      <c r="AF360" s="78"/>
      <c r="AG360" s="78"/>
      <c r="AH360" s="43" t="str">
        <f t="shared" si="180"/>
        <v/>
      </c>
      <c r="AI360" s="75"/>
      <c r="AJ360" s="78"/>
      <c r="AK360" s="78"/>
      <c r="AL360" s="43" t="str">
        <f t="shared" si="181"/>
        <v/>
      </c>
      <c r="AM360" s="75" t="s">
        <v>169</v>
      </c>
      <c r="AN360" s="78">
        <v>744</v>
      </c>
      <c r="AO360" s="78">
        <v>704</v>
      </c>
      <c r="AP360" s="43">
        <f t="shared" si="182"/>
        <v>40</v>
      </c>
      <c r="AQ360" s="75"/>
      <c r="AR360" s="78"/>
      <c r="AS360" s="78"/>
      <c r="AT360" s="43" t="str">
        <f t="shared" si="183"/>
        <v/>
      </c>
      <c r="AU360" s="75" t="s">
        <v>169</v>
      </c>
      <c r="AV360" s="78">
        <v>744</v>
      </c>
      <c r="AW360" s="78">
        <v>704</v>
      </c>
      <c r="AX360" s="43">
        <f t="shared" si="184"/>
        <v>40</v>
      </c>
      <c r="AY360" s="75"/>
      <c r="AZ360" s="78"/>
      <c r="BA360" s="78"/>
      <c r="BB360" s="43" t="str">
        <f t="shared" si="185"/>
        <v/>
      </c>
      <c r="BC360" s="75" t="s">
        <v>169</v>
      </c>
      <c r="BD360" s="78">
        <v>744</v>
      </c>
      <c r="BE360" s="78">
        <v>704</v>
      </c>
      <c r="BF360" s="43">
        <f t="shared" si="186"/>
        <v>40</v>
      </c>
      <c r="BG360" s="75" t="s">
        <v>169</v>
      </c>
      <c r="BH360" s="78">
        <v>783</v>
      </c>
      <c r="BI360" s="78">
        <v>733</v>
      </c>
      <c r="BJ360" s="43">
        <f t="shared" si="187"/>
        <v>50</v>
      </c>
      <c r="BK360" s="75"/>
      <c r="BL360" s="78"/>
      <c r="BM360" s="78"/>
      <c r="BN360" s="43" t="str">
        <f t="shared" si="188"/>
        <v/>
      </c>
      <c r="BO360" s="75"/>
      <c r="BP360" s="78"/>
      <c r="BQ360" s="78"/>
      <c r="BR360" s="43" t="str">
        <f t="shared" si="189"/>
        <v/>
      </c>
      <c r="BS360" s="75" t="s">
        <v>169</v>
      </c>
      <c r="BT360" s="78">
        <v>744</v>
      </c>
      <c r="BU360" s="78">
        <v>704</v>
      </c>
      <c r="BV360" s="43">
        <f t="shared" si="190"/>
        <v>40</v>
      </c>
      <c r="BW360" s="75"/>
      <c r="BX360" s="78"/>
      <c r="BY360" s="78"/>
      <c r="BZ360" s="43" t="str">
        <f t="shared" si="191"/>
        <v/>
      </c>
      <c r="CA360" s="75"/>
      <c r="CB360" s="78"/>
      <c r="CC360" s="78"/>
      <c r="CD360" s="43" t="str">
        <f t="shared" si="192"/>
        <v/>
      </c>
      <c r="CE360" s="75"/>
      <c r="CF360" s="78"/>
      <c r="CG360" s="78"/>
      <c r="CH360" s="43" t="str">
        <f t="shared" si="193"/>
        <v/>
      </c>
      <c r="CI360" s="75"/>
      <c r="CJ360" s="78"/>
      <c r="CK360" s="78"/>
      <c r="CL360" s="43" t="str">
        <f t="shared" si="194"/>
        <v/>
      </c>
      <c r="CM360" s="75"/>
      <c r="CN360" s="78"/>
      <c r="CO360" s="78"/>
      <c r="CP360" s="43" t="str">
        <f t="shared" si="195"/>
        <v/>
      </c>
      <c r="CQ360" s="75"/>
      <c r="CR360" s="78"/>
      <c r="CS360" s="78"/>
      <c r="CT360" s="43" t="str">
        <f t="shared" si="196"/>
        <v/>
      </c>
      <c r="CU360" s="75"/>
      <c r="CV360" s="78"/>
      <c r="CW360" s="78"/>
      <c r="CX360" s="43" t="str">
        <f t="shared" si="197"/>
        <v/>
      </c>
      <c r="CY360" s="75"/>
      <c r="CZ360" s="78"/>
      <c r="DA360" s="78"/>
      <c r="DB360" s="43" t="str">
        <f t="shared" si="198"/>
        <v/>
      </c>
      <c r="DC360" s="75" t="s">
        <v>169</v>
      </c>
      <c r="DD360" s="78">
        <v>945</v>
      </c>
      <c r="DE360" s="78">
        <v>876</v>
      </c>
      <c r="DF360" s="43">
        <f t="shared" si="199"/>
        <v>69</v>
      </c>
      <c r="DG360" s="75"/>
      <c r="DH360" s="78"/>
      <c r="DI360" s="78"/>
      <c r="DJ360" s="43" t="str">
        <f t="shared" si="200"/>
        <v/>
      </c>
      <c r="DK360" s="75"/>
      <c r="DL360" s="78"/>
      <c r="DM360" s="78"/>
      <c r="DN360" s="43" t="str">
        <f t="shared" si="201"/>
        <v/>
      </c>
      <c r="DO360" s="75" t="s">
        <v>169</v>
      </c>
      <c r="DP360" s="78">
        <v>985</v>
      </c>
      <c r="DQ360" s="78">
        <v>905</v>
      </c>
      <c r="DR360" s="43">
        <f t="shared" si="202"/>
        <v>80</v>
      </c>
    </row>
    <row r="361" spans="1:122" ht="15" customHeight="1" x14ac:dyDescent="0.15">
      <c r="A361" s="10">
        <v>354</v>
      </c>
      <c r="B361" s="24" t="s">
        <v>1734</v>
      </c>
      <c r="C361" s="24" t="s">
        <v>580</v>
      </c>
      <c r="D361" s="13" t="s">
        <v>894</v>
      </c>
      <c r="E361" s="24" t="s">
        <v>1530</v>
      </c>
      <c r="F361" s="24" t="s">
        <v>1524</v>
      </c>
      <c r="G361" s="75"/>
      <c r="H361" s="78"/>
      <c r="I361" s="78"/>
      <c r="J361" s="43" t="str">
        <f t="shared" si="174"/>
        <v/>
      </c>
      <c r="K361" s="75"/>
      <c r="L361" s="78"/>
      <c r="M361" s="78"/>
      <c r="N361" s="43" t="str">
        <f t="shared" si="175"/>
        <v/>
      </c>
      <c r="O361" s="75"/>
      <c r="P361" s="78"/>
      <c r="Q361" s="78"/>
      <c r="R361" s="43" t="str">
        <f t="shared" si="176"/>
        <v/>
      </c>
      <c r="S361" s="75"/>
      <c r="T361" s="78"/>
      <c r="U361" s="78"/>
      <c r="V361" s="43" t="str">
        <f t="shared" si="177"/>
        <v/>
      </c>
      <c r="W361" s="75"/>
      <c r="X361" s="78"/>
      <c r="Y361" s="78"/>
      <c r="Z361" s="43" t="str">
        <f t="shared" si="178"/>
        <v/>
      </c>
      <c r="AA361" s="75"/>
      <c r="AB361" s="78"/>
      <c r="AC361" s="78"/>
      <c r="AD361" s="43" t="str">
        <f t="shared" si="179"/>
        <v/>
      </c>
      <c r="AE361" s="75"/>
      <c r="AF361" s="78"/>
      <c r="AG361" s="78"/>
      <c r="AH361" s="43" t="str">
        <f t="shared" si="180"/>
        <v/>
      </c>
      <c r="AI361" s="75"/>
      <c r="AJ361" s="78"/>
      <c r="AK361" s="78"/>
      <c r="AL361" s="43" t="str">
        <f t="shared" si="181"/>
        <v/>
      </c>
      <c r="AM361" s="75" t="s">
        <v>169</v>
      </c>
      <c r="AN361" s="78">
        <v>972</v>
      </c>
      <c r="AO361" s="78">
        <v>896</v>
      </c>
      <c r="AP361" s="43">
        <f t="shared" si="182"/>
        <v>76</v>
      </c>
      <c r="AQ361" s="75"/>
      <c r="AR361" s="78"/>
      <c r="AS361" s="78"/>
      <c r="AT361" s="43" t="str">
        <f t="shared" si="183"/>
        <v/>
      </c>
      <c r="AU361" s="75"/>
      <c r="AV361" s="78"/>
      <c r="AW361" s="78"/>
      <c r="AX361" s="43" t="str">
        <f t="shared" si="184"/>
        <v/>
      </c>
      <c r="AY361" s="75"/>
      <c r="AZ361" s="78"/>
      <c r="BA361" s="78"/>
      <c r="BB361" s="43" t="str">
        <f t="shared" si="185"/>
        <v/>
      </c>
      <c r="BC361" s="75"/>
      <c r="BD361" s="78"/>
      <c r="BE361" s="78"/>
      <c r="BF361" s="43" t="str">
        <f t="shared" si="186"/>
        <v/>
      </c>
      <c r="BG361" s="75"/>
      <c r="BH361" s="78"/>
      <c r="BI361" s="78"/>
      <c r="BJ361" s="43" t="str">
        <f t="shared" si="187"/>
        <v/>
      </c>
      <c r="BK361" s="75"/>
      <c r="BL361" s="78"/>
      <c r="BM361" s="78"/>
      <c r="BN361" s="43" t="str">
        <f t="shared" si="188"/>
        <v/>
      </c>
      <c r="BO361" s="75"/>
      <c r="BP361" s="78"/>
      <c r="BQ361" s="78"/>
      <c r="BR361" s="43" t="str">
        <f t="shared" si="189"/>
        <v/>
      </c>
      <c r="BS361" s="75"/>
      <c r="BT361" s="78"/>
      <c r="BU361" s="78"/>
      <c r="BV361" s="43" t="str">
        <f t="shared" si="190"/>
        <v/>
      </c>
      <c r="BW361" s="75"/>
      <c r="BX361" s="78"/>
      <c r="BY361" s="78"/>
      <c r="BZ361" s="43" t="str">
        <f t="shared" si="191"/>
        <v/>
      </c>
      <c r="CA361" s="75"/>
      <c r="CB361" s="78"/>
      <c r="CC361" s="78"/>
      <c r="CD361" s="43" t="str">
        <f t="shared" si="192"/>
        <v/>
      </c>
      <c r="CE361" s="75"/>
      <c r="CF361" s="78"/>
      <c r="CG361" s="78"/>
      <c r="CH361" s="43" t="str">
        <f t="shared" si="193"/>
        <v/>
      </c>
      <c r="CI361" s="75"/>
      <c r="CJ361" s="78"/>
      <c r="CK361" s="78"/>
      <c r="CL361" s="43" t="str">
        <f t="shared" si="194"/>
        <v/>
      </c>
      <c r="CM361" s="75"/>
      <c r="CN361" s="78"/>
      <c r="CO361" s="78"/>
      <c r="CP361" s="43" t="str">
        <f t="shared" si="195"/>
        <v/>
      </c>
      <c r="CQ361" s="75"/>
      <c r="CR361" s="78"/>
      <c r="CS361" s="78"/>
      <c r="CT361" s="43" t="str">
        <f t="shared" si="196"/>
        <v/>
      </c>
      <c r="CU361" s="75"/>
      <c r="CV361" s="78"/>
      <c r="CW361" s="78"/>
      <c r="CX361" s="43" t="str">
        <f t="shared" si="197"/>
        <v/>
      </c>
      <c r="CY361" s="75"/>
      <c r="CZ361" s="78"/>
      <c r="DA361" s="78"/>
      <c r="DB361" s="43" t="str">
        <f t="shared" si="198"/>
        <v/>
      </c>
      <c r="DC361" s="75" t="s">
        <v>169</v>
      </c>
      <c r="DD361" s="78">
        <v>901</v>
      </c>
      <c r="DE361" s="78">
        <v>852</v>
      </c>
      <c r="DF361" s="43">
        <f t="shared" si="199"/>
        <v>49</v>
      </c>
      <c r="DG361" s="75" t="s">
        <v>169</v>
      </c>
      <c r="DH361" s="78">
        <v>741</v>
      </c>
      <c r="DI361" s="78">
        <v>694</v>
      </c>
      <c r="DJ361" s="43">
        <f t="shared" si="200"/>
        <v>47</v>
      </c>
      <c r="DK361" s="75"/>
      <c r="DL361" s="78"/>
      <c r="DM361" s="78"/>
      <c r="DN361" s="43" t="str">
        <f t="shared" si="201"/>
        <v/>
      </c>
      <c r="DO361" s="75"/>
      <c r="DP361" s="78"/>
      <c r="DQ361" s="78"/>
      <c r="DR361" s="43" t="str">
        <f t="shared" si="202"/>
        <v/>
      </c>
    </row>
    <row r="362" spans="1:122" ht="15" customHeight="1" x14ac:dyDescent="0.15">
      <c r="A362" s="10">
        <v>355</v>
      </c>
      <c r="B362" s="24" t="s">
        <v>1733</v>
      </c>
      <c r="C362" s="24" t="s">
        <v>272</v>
      </c>
      <c r="D362" s="13" t="s">
        <v>894</v>
      </c>
      <c r="E362" s="24" t="s">
        <v>1898</v>
      </c>
      <c r="F362" s="24" t="s">
        <v>2026</v>
      </c>
      <c r="G362" s="75" t="s">
        <v>78</v>
      </c>
      <c r="H362" s="78">
        <v>1211</v>
      </c>
      <c r="I362" s="78">
        <v>1052</v>
      </c>
      <c r="J362" s="43">
        <f t="shared" si="174"/>
        <v>159</v>
      </c>
      <c r="K362" s="75" t="s">
        <v>177</v>
      </c>
      <c r="L362" s="78">
        <v>765</v>
      </c>
      <c r="M362" s="78">
        <v>722</v>
      </c>
      <c r="N362" s="43">
        <f t="shared" si="175"/>
        <v>43</v>
      </c>
      <c r="O362" s="75"/>
      <c r="P362" s="78"/>
      <c r="Q362" s="78"/>
      <c r="R362" s="43" t="str">
        <f t="shared" si="176"/>
        <v/>
      </c>
      <c r="S362" s="75"/>
      <c r="T362" s="78"/>
      <c r="U362" s="78"/>
      <c r="V362" s="43" t="str">
        <f t="shared" si="177"/>
        <v/>
      </c>
      <c r="W362" s="75" t="s">
        <v>169</v>
      </c>
      <c r="X362" s="78">
        <v>824</v>
      </c>
      <c r="Y362" s="78">
        <v>764</v>
      </c>
      <c r="Z362" s="43">
        <f t="shared" si="178"/>
        <v>60</v>
      </c>
      <c r="AA362" s="75"/>
      <c r="AB362" s="78"/>
      <c r="AC362" s="78"/>
      <c r="AD362" s="43" t="str">
        <f t="shared" si="179"/>
        <v/>
      </c>
      <c r="AE362" s="75"/>
      <c r="AF362" s="78"/>
      <c r="AG362" s="78"/>
      <c r="AH362" s="43" t="str">
        <f t="shared" si="180"/>
        <v/>
      </c>
      <c r="AI362" s="75"/>
      <c r="AJ362" s="78"/>
      <c r="AK362" s="78"/>
      <c r="AL362" s="43" t="str">
        <f t="shared" si="181"/>
        <v/>
      </c>
      <c r="AM362" s="75" t="s">
        <v>169</v>
      </c>
      <c r="AN362" s="78">
        <v>765</v>
      </c>
      <c r="AO362" s="78">
        <v>722</v>
      </c>
      <c r="AP362" s="43">
        <f t="shared" si="182"/>
        <v>43</v>
      </c>
      <c r="AQ362" s="75"/>
      <c r="AR362" s="78"/>
      <c r="AS362" s="78"/>
      <c r="AT362" s="43" t="str">
        <f t="shared" si="183"/>
        <v/>
      </c>
      <c r="AU362" s="75" t="s">
        <v>169</v>
      </c>
      <c r="AV362" s="78">
        <v>765</v>
      </c>
      <c r="AW362" s="78">
        <v>722</v>
      </c>
      <c r="AX362" s="43">
        <f t="shared" si="184"/>
        <v>43</v>
      </c>
      <c r="AY362" s="75"/>
      <c r="AZ362" s="78"/>
      <c r="BA362" s="78"/>
      <c r="BB362" s="43" t="str">
        <f t="shared" si="185"/>
        <v/>
      </c>
      <c r="BC362" s="75" t="s">
        <v>169</v>
      </c>
      <c r="BD362" s="78">
        <v>765</v>
      </c>
      <c r="BE362" s="78">
        <v>722</v>
      </c>
      <c r="BF362" s="43">
        <f t="shared" si="186"/>
        <v>43</v>
      </c>
      <c r="BG362" s="75" t="s">
        <v>169</v>
      </c>
      <c r="BH362" s="78">
        <v>765</v>
      </c>
      <c r="BI362" s="78">
        <v>722</v>
      </c>
      <c r="BJ362" s="43">
        <f t="shared" si="187"/>
        <v>43</v>
      </c>
      <c r="BK362" s="75"/>
      <c r="BL362" s="78"/>
      <c r="BM362" s="78"/>
      <c r="BN362" s="43" t="str">
        <f t="shared" si="188"/>
        <v/>
      </c>
      <c r="BO362" s="75"/>
      <c r="BP362" s="78"/>
      <c r="BQ362" s="78"/>
      <c r="BR362" s="43" t="str">
        <f t="shared" si="189"/>
        <v/>
      </c>
      <c r="BS362" s="75"/>
      <c r="BT362" s="78"/>
      <c r="BU362" s="78"/>
      <c r="BV362" s="43" t="str">
        <f t="shared" si="190"/>
        <v/>
      </c>
      <c r="BW362" s="75"/>
      <c r="BX362" s="78"/>
      <c r="BY362" s="78"/>
      <c r="BZ362" s="43" t="str">
        <f t="shared" si="191"/>
        <v/>
      </c>
      <c r="CA362" s="75"/>
      <c r="CB362" s="78"/>
      <c r="CC362" s="78"/>
      <c r="CD362" s="43" t="str">
        <f t="shared" si="192"/>
        <v/>
      </c>
      <c r="CE362" s="75"/>
      <c r="CF362" s="78"/>
      <c r="CG362" s="78"/>
      <c r="CH362" s="43" t="str">
        <f t="shared" si="193"/>
        <v/>
      </c>
      <c r="CI362" s="75"/>
      <c r="CJ362" s="78"/>
      <c r="CK362" s="78"/>
      <c r="CL362" s="43" t="str">
        <f t="shared" si="194"/>
        <v/>
      </c>
      <c r="CM362" s="75"/>
      <c r="CN362" s="78"/>
      <c r="CO362" s="78"/>
      <c r="CP362" s="43" t="str">
        <f t="shared" si="195"/>
        <v/>
      </c>
      <c r="CQ362" s="75" t="s">
        <v>169</v>
      </c>
      <c r="CR362" s="78">
        <v>765</v>
      </c>
      <c r="CS362" s="78">
        <v>722</v>
      </c>
      <c r="CT362" s="43">
        <f t="shared" si="196"/>
        <v>43</v>
      </c>
      <c r="CU362" s="75"/>
      <c r="CV362" s="78"/>
      <c r="CW362" s="78"/>
      <c r="CX362" s="43" t="str">
        <f t="shared" si="197"/>
        <v/>
      </c>
      <c r="CY362" s="75"/>
      <c r="CZ362" s="78"/>
      <c r="DA362" s="78"/>
      <c r="DB362" s="43" t="str">
        <f t="shared" si="198"/>
        <v/>
      </c>
      <c r="DC362" s="75" t="s">
        <v>78</v>
      </c>
      <c r="DD362" s="78">
        <v>1058</v>
      </c>
      <c r="DE362" s="78">
        <v>933</v>
      </c>
      <c r="DF362" s="43">
        <f t="shared" si="199"/>
        <v>125</v>
      </c>
      <c r="DG362" s="75"/>
      <c r="DH362" s="78"/>
      <c r="DI362" s="78"/>
      <c r="DJ362" s="43" t="str">
        <f t="shared" si="200"/>
        <v/>
      </c>
      <c r="DK362" s="75"/>
      <c r="DL362" s="78"/>
      <c r="DM362" s="78"/>
      <c r="DN362" s="43" t="str">
        <f t="shared" si="201"/>
        <v/>
      </c>
      <c r="DO362" s="75" t="s">
        <v>169</v>
      </c>
      <c r="DP362" s="78">
        <v>844</v>
      </c>
      <c r="DQ362" s="78">
        <v>781</v>
      </c>
      <c r="DR362" s="43">
        <f t="shared" si="202"/>
        <v>63</v>
      </c>
    </row>
    <row r="363" spans="1:122" ht="15" customHeight="1" x14ac:dyDescent="0.15">
      <c r="A363" s="10">
        <v>356</v>
      </c>
      <c r="B363" s="24" t="s">
        <v>1732</v>
      </c>
      <c r="C363" s="24" t="s">
        <v>581</v>
      </c>
      <c r="D363" s="13" t="s">
        <v>894</v>
      </c>
      <c r="E363" s="24" t="s">
        <v>79</v>
      </c>
      <c r="F363" s="24" t="s">
        <v>1109</v>
      </c>
      <c r="G363" s="75" t="s">
        <v>177</v>
      </c>
      <c r="H363" s="78">
        <v>766</v>
      </c>
      <c r="I363" s="78">
        <v>759</v>
      </c>
      <c r="J363" s="43">
        <f t="shared" si="174"/>
        <v>7</v>
      </c>
      <c r="K363" s="75" t="s">
        <v>135</v>
      </c>
      <c r="L363" s="78">
        <v>648</v>
      </c>
      <c r="M363" s="78">
        <v>648</v>
      </c>
      <c r="N363" s="43">
        <f t="shared" si="175"/>
        <v>0</v>
      </c>
      <c r="O363" s="75"/>
      <c r="P363" s="78"/>
      <c r="Q363" s="78"/>
      <c r="R363" s="43" t="str">
        <f t="shared" si="176"/>
        <v/>
      </c>
      <c r="S363" s="75"/>
      <c r="T363" s="78"/>
      <c r="U363" s="78"/>
      <c r="V363" s="43" t="str">
        <f t="shared" si="177"/>
        <v/>
      </c>
      <c r="W363" s="75" t="s">
        <v>177</v>
      </c>
      <c r="X363" s="78">
        <v>658</v>
      </c>
      <c r="Y363" s="78">
        <v>658</v>
      </c>
      <c r="Z363" s="43">
        <f t="shared" si="178"/>
        <v>0</v>
      </c>
      <c r="AA363" s="75"/>
      <c r="AB363" s="78"/>
      <c r="AC363" s="78"/>
      <c r="AD363" s="43" t="str">
        <f t="shared" si="179"/>
        <v/>
      </c>
      <c r="AE363" s="75"/>
      <c r="AF363" s="78"/>
      <c r="AG363" s="78"/>
      <c r="AH363" s="43" t="str">
        <f t="shared" si="180"/>
        <v/>
      </c>
      <c r="AI363" s="75"/>
      <c r="AJ363" s="78"/>
      <c r="AK363" s="78"/>
      <c r="AL363" s="43" t="str">
        <f t="shared" si="181"/>
        <v/>
      </c>
      <c r="AM363" s="75" t="s">
        <v>177</v>
      </c>
      <c r="AN363" s="78">
        <v>648</v>
      </c>
      <c r="AO363" s="78">
        <v>648</v>
      </c>
      <c r="AP363" s="43">
        <f t="shared" si="182"/>
        <v>0</v>
      </c>
      <c r="AQ363" s="75"/>
      <c r="AR363" s="78"/>
      <c r="AS363" s="78"/>
      <c r="AT363" s="43" t="str">
        <f t="shared" si="183"/>
        <v/>
      </c>
      <c r="AU363" s="75"/>
      <c r="AV363" s="78"/>
      <c r="AW363" s="78"/>
      <c r="AX363" s="43" t="str">
        <f t="shared" si="184"/>
        <v/>
      </c>
      <c r="AY363" s="75"/>
      <c r="AZ363" s="78"/>
      <c r="BA363" s="78"/>
      <c r="BB363" s="43" t="str">
        <f t="shared" si="185"/>
        <v/>
      </c>
      <c r="BC363" s="75"/>
      <c r="BD363" s="78"/>
      <c r="BE363" s="78"/>
      <c r="BF363" s="43" t="str">
        <f t="shared" si="186"/>
        <v/>
      </c>
      <c r="BG363" s="75"/>
      <c r="BH363" s="78"/>
      <c r="BI363" s="78"/>
      <c r="BJ363" s="43" t="str">
        <f t="shared" si="187"/>
        <v/>
      </c>
      <c r="BK363" s="75"/>
      <c r="BL363" s="78"/>
      <c r="BM363" s="78"/>
      <c r="BN363" s="43" t="str">
        <f t="shared" si="188"/>
        <v/>
      </c>
      <c r="BO363" s="75"/>
      <c r="BP363" s="78"/>
      <c r="BQ363" s="78"/>
      <c r="BR363" s="43" t="str">
        <f t="shared" si="189"/>
        <v/>
      </c>
      <c r="BS363" s="75"/>
      <c r="BT363" s="78"/>
      <c r="BU363" s="78"/>
      <c r="BV363" s="43" t="str">
        <f t="shared" si="190"/>
        <v/>
      </c>
      <c r="BW363" s="75"/>
      <c r="BX363" s="78"/>
      <c r="BY363" s="78"/>
      <c r="BZ363" s="43" t="str">
        <f t="shared" si="191"/>
        <v/>
      </c>
      <c r="CA363" s="75"/>
      <c r="CB363" s="78"/>
      <c r="CC363" s="78"/>
      <c r="CD363" s="43" t="str">
        <f t="shared" si="192"/>
        <v/>
      </c>
      <c r="CE363" s="75"/>
      <c r="CF363" s="78"/>
      <c r="CG363" s="78"/>
      <c r="CH363" s="43" t="str">
        <f t="shared" si="193"/>
        <v/>
      </c>
      <c r="CI363" s="75"/>
      <c r="CJ363" s="78"/>
      <c r="CK363" s="78"/>
      <c r="CL363" s="43" t="str">
        <f t="shared" si="194"/>
        <v/>
      </c>
      <c r="CM363" s="75"/>
      <c r="CN363" s="78"/>
      <c r="CO363" s="78"/>
      <c r="CP363" s="43" t="str">
        <f t="shared" si="195"/>
        <v/>
      </c>
      <c r="CQ363" s="75" t="s">
        <v>169</v>
      </c>
      <c r="CR363" s="78">
        <v>755</v>
      </c>
      <c r="CS363" s="78">
        <v>745</v>
      </c>
      <c r="CT363" s="43">
        <f t="shared" si="196"/>
        <v>10</v>
      </c>
      <c r="CU363" s="75"/>
      <c r="CV363" s="78"/>
      <c r="CW363" s="78"/>
      <c r="CX363" s="43" t="str">
        <f t="shared" si="197"/>
        <v/>
      </c>
      <c r="CY363" s="75"/>
      <c r="CZ363" s="78"/>
      <c r="DA363" s="78"/>
      <c r="DB363" s="43" t="str">
        <f t="shared" si="198"/>
        <v/>
      </c>
      <c r="DC363" s="75" t="s">
        <v>177</v>
      </c>
      <c r="DD363" s="78">
        <v>648</v>
      </c>
      <c r="DE363" s="78">
        <v>648</v>
      </c>
      <c r="DF363" s="43">
        <f t="shared" si="199"/>
        <v>0</v>
      </c>
      <c r="DG363" s="75"/>
      <c r="DH363" s="78"/>
      <c r="DI363" s="78"/>
      <c r="DJ363" s="43" t="str">
        <f t="shared" si="200"/>
        <v/>
      </c>
      <c r="DK363" s="75"/>
      <c r="DL363" s="78"/>
      <c r="DM363" s="78"/>
      <c r="DN363" s="43" t="str">
        <f t="shared" si="201"/>
        <v/>
      </c>
      <c r="DO363" s="75"/>
      <c r="DP363" s="78"/>
      <c r="DQ363" s="78"/>
      <c r="DR363" s="43" t="str">
        <f t="shared" si="202"/>
        <v/>
      </c>
    </row>
    <row r="364" spans="1:122" ht="15" customHeight="1" x14ac:dyDescent="0.15">
      <c r="A364" s="10">
        <v>357</v>
      </c>
      <c r="B364" s="24" t="s">
        <v>1730</v>
      </c>
      <c r="C364" s="70" t="s">
        <v>585</v>
      </c>
      <c r="D364" s="13" t="s">
        <v>894</v>
      </c>
      <c r="E364" s="24" t="s">
        <v>69</v>
      </c>
      <c r="F364" s="24" t="s">
        <v>2025</v>
      </c>
      <c r="G364" s="75" t="s">
        <v>169</v>
      </c>
      <c r="H364" s="78">
        <v>993</v>
      </c>
      <c r="I364" s="78">
        <v>906</v>
      </c>
      <c r="J364" s="43">
        <f t="shared" si="174"/>
        <v>87</v>
      </c>
      <c r="K364" s="75"/>
      <c r="L364" s="78"/>
      <c r="M364" s="78"/>
      <c r="N364" s="43" t="str">
        <f t="shared" si="175"/>
        <v/>
      </c>
      <c r="O364" s="75"/>
      <c r="P364" s="78"/>
      <c r="Q364" s="78"/>
      <c r="R364" s="43" t="str">
        <f t="shared" si="176"/>
        <v/>
      </c>
      <c r="S364" s="75"/>
      <c r="T364" s="78"/>
      <c r="U364" s="78"/>
      <c r="V364" s="43" t="str">
        <f t="shared" si="177"/>
        <v/>
      </c>
      <c r="W364" s="75" t="s">
        <v>169</v>
      </c>
      <c r="X364" s="78">
        <v>781</v>
      </c>
      <c r="Y364" s="78">
        <v>726</v>
      </c>
      <c r="Z364" s="43">
        <f t="shared" si="178"/>
        <v>55</v>
      </c>
      <c r="AA364" s="75" t="s">
        <v>169</v>
      </c>
      <c r="AB364" s="78">
        <v>752</v>
      </c>
      <c r="AC364" s="78">
        <v>704</v>
      </c>
      <c r="AD364" s="43">
        <f t="shared" si="179"/>
        <v>48</v>
      </c>
      <c r="AE364" s="75"/>
      <c r="AF364" s="78"/>
      <c r="AG364" s="78"/>
      <c r="AH364" s="43" t="str">
        <f t="shared" si="180"/>
        <v/>
      </c>
      <c r="AI364" s="75"/>
      <c r="AJ364" s="78"/>
      <c r="AK364" s="78"/>
      <c r="AL364" s="43" t="str">
        <f t="shared" si="181"/>
        <v/>
      </c>
      <c r="AM364" s="75" t="s">
        <v>169</v>
      </c>
      <c r="AN364" s="78">
        <v>735</v>
      </c>
      <c r="AO364" s="78">
        <v>692</v>
      </c>
      <c r="AP364" s="43">
        <f t="shared" si="182"/>
        <v>43</v>
      </c>
      <c r="AQ364" s="75"/>
      <c r="AR364" s="78"/>
      <c r="AS364" s="78"/>
      <c r="AT364" s="43" t="str">
        <f t="shared" si="183"/>
        <v/>
      </c>
      <c r="AU364" s="75"/>
      <c r="AV364" s="78"/>
      <c r="AW364" s="78"/>
      <c r="AX364" s="43" t="str">
        <f t="shared" si="184"/>
        <v/>
      </c>
      <c r="AY364" s="75"/>
      <c r="AZ364" s="78"/>
      <c r="BA364" s="78"/>
      <c r="BB364" s="43" t="str">
        <f t="shared" si="185"/>
        <v/>
      </c>
      <c r="BC364" s="75"/>
      <c r="BD364" s="78"/>
      <c r="BE364" s="78"/>
      <c r="BF364" s="43" t="str">
        <f t="shared" si="186"/>
        <v/>
      </c>
      <c r="BG364" s="75" t="s">
        <v>169</v>
      </c>
      <c r="BH364" s="78">
        <v>746</v>
      </c>
      <c r="BI364" s="78">
        <v>701</v>
      </c>
      <c r="BJ364" s="43">
        <f t="shared" si="187"/>
        <v>45</v>
      </c>
      <c r="BK364" s="75"/>
      <c r="BL364" s="78"/>
      <c r="BM364" s="78"/>
      <c r="BN364" s="43" t="str">
        <f t="shared" si="188"/>
        <v/>
      </c>
      <c r="BO364" s="75"/>
      <c r="BP364" s="78"/>
      <c r="BQ364" s="78"/>
      <c r="BR364" s="43" t="str">
        <f t="shared" si="189"/>
        <v/>
      </c>
      <c r="BS364" s="75"/>
      <c r="BT364" s="78"/>
      <c r="BU364" s="78"/>
      <c r="BV364" s="43" t="str">
        <f t="shared" si="190"/>
        <v/>
      </c>
      <c r="BW364" s="75"/>
      <c r="BX364" s="78"/>
      <c r="BY364" s="78"/>
      <c r="BZ364" s="43" t="str">
        <f t="shared" si="191"/>
        <v/>
      </c>
      <c r="CA364" s="75"/>
      <c r="CB364" s="78"/>
      <c r="CC364" s="78"/>
      <c r="CD364" s="43" t="str">
        <f t="shared" si="192"/>
        <v/>
      </c>
      <c r="CE364" s="75"/>
      <c r="CF364" s="78"/>
      <c r="CG364" s="78"/>
      <c r="CH364" s="43" t="str">
        <f t="shared" si="193"/>
        <v/>
      </c>
      <c r="CI364" s="75"/>
      <c r="CJ364" s="78"/>
      <c r="CK364" s="78"/>
      <c r="CL364" s="43" t="str">
        <f t="shared" si="194"/>
        <v/>
      </c>
      <c r="CM364" s="75"/>
      <c r="CN364" s="78"/>
      <c r="CO364" s="78"/>
      <c r="CP364" s="43" t="str">
        <f t="shared" si="195"/>
        <v/>
      </c>
      <c r="CQ364" s="75"/>
      <c r="CR364" s="78"/>
      <c r="CS364" s="78"/>
      <c r="CT364" s="43" t="str">
        <f t="shared" si="196"/>
        <v/>
      </c>
      <c r="CU364" s="75"/>
      <c r="CV364" s="78"/>
      <c r="CW364" s="78"/>
      <c r="CX364" s="43" t="str">
        <f t="shared" si="197"/>
        <v/>
      </c>
      <c r="CY364" s="75"/>
      <c r="CZ364" s="78"/>
      <c r="DA364" s="78"/>
      <c r="DB364" s="43" t="str">
        <f t="shared" si="198"/>
        <v/>
      </c>
      <c r="DC364" s="75" t="s">
        <v>169</v>
      </c>
      <c r="DD364" s="78">
        <v>859</v>
      </c>
      <c r="DE364" s="78">
        <v>796</v>
      </c>
      <c r="DF364" s="43">
        <f t="shared" si="199"/>
        <v>63</v>
      </c>
      <c r="DG364" s="75"/>
      <c r="DH364" s="78"/>
      <c r="DI364" s="78"/>
      <c r="DJ364" s="43" t="str">
        <f t="shared" si="200"/>
        <v/>
      </c>
      <c r="DK364" s="75"/>
      <c r="DL364" s="78"/>
      <c r="DM364" s="78"/>
      <c r="DN364" s="43" t="str">
        <f t="shared" si="201"/>
        <v/>
      </c>
      <c r="DO364" s="75" t="s">
        <v>177</v>
      </c>
      <c r="DP364" s="78">
        <v>754</v>
      </c>
      <c r="DQ364" s="78">
        <v>706</v>
      </c>
      <c r="DR364" s="43">
        <f t="shared" si="202"/>
        <v>48</v>
      </c>
    </row>
    <row r="365" spans="1:122" ht="15" customHeight="1" x14ac:dyDescent="0.15">
      <c r="A365" s="10">
        <v>358</v>
      </c>
      <c r="B365" s="24" t="s">
        <v>1729</v>
      </c>
      <c r="C365" s="24" t="s">
        <v>412</v>
      </c>
      <c r="D365" s="13" t="s">
        <v>894</v>
      </c>
      <c r="E365" s="24" t="s">
        <v>321</v>
      </c>
      <c r="F365" s="24" t="s">
        <v>1176</v>
      </c>
      <c r="G365" s="75"/>
      <c r="H365" s="78"/>
      <c r="I365" s="78"/>
      <c r="J365" s="43" t="str">
        <f t="shared" si="174"/>
        <v/>
      </c>
      <c r="K365" s="75"/>
      <c r="L365" s="78"/>
      <c r="M365" s="78"/>
      <c r="N365" s="43" t="str">
        <f t="shared" si="175"/>
        <v/>
      </c>
      <c r="O365" s="75"/>
      <c r="P365" s="78"/>
      <c r="Q365" s="78"/>
      <c r="R365" s="43" t="str">
        <f t="shared" si="176"/>
        <v/>
      </c>
      <c r="S365" s="75"/>
      <c r="T365" s="78"/>
      <c r="U365" s="78"/>
      <c r="V365" s="43" t="str">
        <f t="shared" si="177"/>
        <v/>
      </c>
      <c r="W365" s="75"/>
      <c r="X365" s="78"/>
      <c r="Y365" s="78"/>
      <c r="Z365" s="43" t="str">
        <f t="shared" si="178"/>
        <v/>
      </c>
      <c r="AA365" s="75"/>
      <c r="AB365" s="78"/>
      <c r="AC365" s="78"/>
      <c r="AD365" s="43" t="str">
        <f t="shared" si="179"/>
        <v/>
      </c>
      <c r="AE365" s="75"/>
      <c r="AF365" s="78"/>
      <c r="AG365" s="78"/>
      <c r="AH365" s="43" t="str">
        <f t="shared" si="180"/>
        <v/>
      </c>
      <c r="AI365" s="75" t="s">
        <v>78</v>
      </c>
      <c r="AJ365" s="78">
        <v>1448</v>
      </c>
      <c r="AK365" s="78">
        <v>1308</v>
      </c>
      <c r="AL365" s="43">
        <f t="shared" si="181"/>
        <v>140</v>
      </c>
      <c r="AM365" s="75" t="s">
        <v>78</v>
      </c>
      <c r="AN365" s="78">
        <v>1365</v>
      </c>
      <c r="AO365" s="78">
        <v>1225</v>
      </c>
      <c r="AP365" s="43">
        <f t="shared" si="182"/>
        <v>140</v>
      </c>
      <c r="AQ365" s="75"/>
      <c r="AR365" s="78"/>
      <c r="AS365" s="78"/>
      <c r="AT365" s="43" t="str">
        <f t="shared" si="183"/>
        <v/>
      </c>
      <c r="AU365" s="75"/>
      <c r="AV365" s="78"/>
      <c r="AW365" s="78"/>
      <c r="AX365" s="43" t="str">
        <f t="shared" si="184"/>
        <v/>
      </c>
      <c r="AY365" s="75"/>
      <c r="AZ365" s="78"/>
      <c r="BA365" s="78"/>
      <c r="BB365" s="43" t="str">
        <f t="shared" si="185"/>
        <v/>
      </c>
      <c r="BC365" s="75"/>
      <c r="BD365" s="78"/>
      <c r="BE365" s="78"/>
      <c r="BF365" s="43" t="str">
        <f t="shared" si="186"/>
        <v/>
      </c>
      <c r="BG365" s="75"/>
      <c r="BH365" s="78"/>
      <c r="BI365" s="78"/>
      <c r="BJ365" s="43" t="str">
        <f t="shared" si="187"/>
        <v/>
      </c>
      <c r="BK365" s="75"/>
      <c r="BL365" s="78"/>
      <c r="BM365" s="78"/>
      <c r="BN365" s="43" t="str">
        <f t="shared" si="188"/>
        <v/>
      </c>
      <c r="BO365" s="75"/>
      <c r="BP365" s="78"/>
      <c r="BQ365" s="78"/>
      <c r="BR365" s="43" t="str">
        <f t="shared" si="189"/>
        <v/>
      </c>
      <c r="BS365" s="75"/>
      <c r="BT365" s="78"/>
      <c r="BU365" s="78"/>
      <c r="BV365" s="43" t="str">
        <f t="shared" si="190"/>
        <v/>
      </c>
      <c r="BW365" s="75"/>
      <c r="BX365" s="78"/>
      <c r="BY365" s="78"/>
      <c r="BZ365" s="43" t="str">
        <f t="shared" si="191"/>
        <v/>
      </c>
      <c r="CA365" s="75"/>
      <c r="CB365" s="78"/>
      <c r="CC365" s="78"/>
      <c r="CD365" s="43" t="str">
        <f t="shared" si="192"/>
        <v/>
      </c>
      <c r="CE365" s="75" t="s">
        <v>78</v>
      </c>
      <c r="CF365" s="78">
        <v>1222</v>
      </c>
      <c r="CG365" s="78">
        <v>1222</v>
      </c>
      <c r="CH365" s="43">
        <f t="shared" si="193"/>
        <v>0</v>
      </c>
      <c r="CI365" s="75"/>
      <c r="CJ365" s="78"/>
      <c r="CK365" s="78"/>
      <c r="CL365" s="43" t="str">
        <f t="shared" si="194"/>
        <v/>
      </c>
      <c r="CM365" s="75"/>
      <c r="CN365" s="78"/>
      <c r="CO365" s="78"/>
      <c r="CP365" s="43" t="str">
        <f t="shared" si="195"/>
        <v/>
      </c>
      <c r="CQ365" s="75"/>
      <c r="CR365" s="78"/>
      <c r="CS365" s="78"/>
      <c r="CT365" s="43" t="str">
        <f t="shared" si="196"/>
        <v/>
      </c>
      <c r="CU365" s="75"/>
      <c r="CV365" s="78"/>
      <c r="CW365" s="78"/>
      <c r="CX365" s="43" t="str">
        <f t="shared" si="197"/>
        <v/>
      </c>
      <c r="CY365" s="75"/>
      <c r="CZ365" s="78"/>
      <c r="DA365" s="78"/>
      <c r="DB365" s="43" t="str">
        <f t="shared" si="198"/>
        <v/>
      </c>
      <c r="DC365" s="75"/>
      <c r="DD365" s="78"/>
      <c r="DE365" s="78"/>
      <c r="DF365" s="43" t="str">
        <f t="shared" si="199"/>
        <v/>
      </c>
      <c r="DG365" s="75"/>
      <c r="DH365" s="78"/>
      <c r="DI365" s="78"/>
      <c r="DJ365" s="43" t="str">
        <f t="shared" si="200"/>
        <v/>
      </c>
      <c r="DK365" s="75"/>
      <c r="DL365" s="78"/>
      <c r="DM365" s="78"/>
      <c r="DN365" s="43" t="str">
        <f t="shared" si="201"/>
        <v/>
      </c>
      <c r="DO365" s="75"/>
      <c r="DP365" s="78"/>
      <c r="DQ365" s="78"/>
      <c r="DR365" s="43" t="str">
        <f t="shared" si="202"/>
        <v/>
      </c>
    </row>
    <row r="366" spans="1:122" ht="15" customHeight="1" x14ac:dyDescent="0.15">
      <c r="A366" s="10">
        <v>359</v>
      </c>
      <c r="B366" s="24" t="s">
        <v>964</v>
      </c>
      <c r="C366" s="24" t="s">
        <v>587</v>
      </c>
      <c r="D366" s="13" t="s">
        <v>894</v>
      </c>
      <c r="E366" s="24" t="s">
        <v>1742</v>
      </c>
      <c r="F366" s="24" t="s">
        <v>1657</v>
      </c>
      <c r="G366" s="75" t="s">
        <v>169</v>
      </c>
      <c r="H366" s="78">
        <v>859</v>
      </c>
      <c r="I366" s="78">
        <v>785</v>
      </c>
      <c r="J366" s="43">
        <f t="shared" si="174"/>
        <v>74</v>
      </c>
      <c r="K366" s="75"/>
      <c r="L366" s="78"/>
      <c r="M366" s="78"/>
      <c r="N366" s="43" t="str">
        <f t="shared" si="175"/>
        <v/>
      </c>
      <c r="O366" s="75"/>
      <c r="P366" s="78"/>
      <c r="Q366" s="78"/>
      <c r="R366" s="43" t="str">
        <f t="shared" si="176"/>
        <v/>
      </c>
      <c r="S366" s="75"/>
      <c r="T366" s="78"/>
      <c r="U366" s="78"/>
      <c r="V366" s="43" t="str">
        <f t="shared" si="177"/>
        <v/>
      </c>
      <c r="W366" s="75" t="s">
        <v>78</v>
      </c>
      <c r="X366" s="78">
        <v>1019</v>
      </c>
      <c r="Y366" s="78">
        <v>945</v>
      </c>
      <c r="Z366" s="43">
        <f t="shared" si="178"/>
        <v>74</v>
      </c>
      <c r="AA366" s="75"/>
      <c r="AB366" s="78"/>
      <c r="AC366" s="78"/>
      <c r="AD366" s="43" t="str">
        <f t="shared" si="179"/>
        <v/>
      </c>
      <c r="AE366" s="75"/>
      <c r="AF366" s="78"/>
      <c r="AG366" s="78"/>
      <c r="AH366" s="43" t="str">
        <f t="shared" si="180"/>
        <v/>
      </c>
      <c r="AI366" s="75"/>
      <c r="AJ366" s="78"/>
      <c r="AK366" s="78"/>
      <c r="AL366" s="43" t="str">
        <f t="shared" si="181"/>
        <v/>
      </c>
      <c r="AM366" s="75"/>
      <c r="AN366" s="78"/>
      <c r="AO366" s="78"/>
      <c r="AP366" s="43" t="str">
        <f t="shared" si="182"/>
        <v/>
      </c>
      <c r="AQ366" s="75"/>
      <c r="AR366" s="78"/>
      <c r="AS366" s="78"/>
      <c r="AT366" s="43" t="str">
        <f t="shared" si="183"/>
        <v/>
      </c>
      <c r="AU366" s="75"/>
      <c r="AV366" s="78"/>
      <c r="AW366" s="78"/>
      <c r="AX366" s="43" t="str">
        <f t="shared" si="184"/>
        <v/>
      </c>
      <c r="AY366" s="75"/>
      <c r="AZ366" s="78"/>
      <c r="BA366" s="78"/>
      <c r="BB366" s="43" t="str">
        <f t="shared" si="185"/>
        <v/>
      </c>
      <c r="BC366" s="75"/>
      <c r="BD366" s="78"/>
      <c r="BE366" s="78"/>
      <c r="BF366" s="43" t="str">
        <f t="shared" si="186"/>
        <v/>
      </c>
      <c r="BG366" s="75"/>
      <c r="BH366" s="78"/>
      <c r="BI366" s="78"/>
      <c r="BJ366" s="43" t="str">
        <f t="shared" si="187"/>
        <v/>
      </c>
      <c r="BK366" s="75"/>
      <c r="BL366" s="78"/>
      <c r="BM366" s="78"/>
      <c r="BN366" s="43" t="str">
        <f t="shared" si="188"/>
        <v/>
      </c>
      <c r="BO366" s="75"/>
      <c r="BP366" s="78"/>
      <c r="BQ366" s="78"/>
      <c r="BR366" s="43" t="str">
        <f t="shared" si="189"/>
        <v/>
      </c>
      <c r="BS366" s="75"/>
      <c r="BT366" s="78"/>
      <c r="BU366" s="78"/>
      <c r="BV366" s="43" t="str">
        <f t="shared" si="190"/>
        <v/>
      </c>
      <c r="BW366" s="75"/>
      <c r="BX366" s="78"/>
      <c r="BY366" s="78"/>
      <c r="BZ366" s="43" t="str">
        <f t="shared" si="191"/>
        <v/>
      </c>
      <c r="CA366" s="75"/>
      <c r="CB366" s="78"/>
      <c r="CC366" s="78"/>
      <c r="CD366" s="43" t="str">
        <f t="shared" si="192"/>
        <v/>
      </c>
      <c r="CE366" s="75"/>
      <c r="CF366" s="78"/>
      <c r="CG366" s="78"/>
      <c r="CH366" s="43" t="str">
        <f t="shared" si="193"/>
        <v/>
      </c>
      <c r="CI366" s="75"/>
      <c r="CJ366" s="78"/>
      <c r="CK366" s="78"/>
      <c r="CL366" s="43" t="str">
        <f t="shared" si="194"/>
        <v/>
      </c>
      <c r="CM366" s="75"/>
      <c r="CN366" s="78"/>
      <c r="CO366" s="78"/>
      <c r="CP366" s="43" t="str">
        <f t="shared" si="195"/>
        <v/>
      </c>
      <c r="CQ366" s="75" t="s">
        <v>169</v>
      </c>
      <c r="CR366" s="78">
        <v>712</v>
      </c>
      <c r="CS366" s="78">
        <v>689</v>
      </c>
      <c r="CT366" s="43">
        <f t="shared" si="196"/>
        <v>23</v>
      </c>
      <c r="CU366" s="75"/>
      <c r="CV366" s="78"/>
      <c r="CW366" s="78"/>
      <c r="CX366" s="43" t="str">
        <f t="shared" si="197"/>
        <v/>
      </c>
      <c r="CY366" s="75"/>
      <c r="CZ366" s="78"/>
      <c r="DA366" s="78"/>
      <c r="DB366" s="43" t="str">
        <f t="shared" si="198"/>
        <v/>
      </c>
      <c r="DC366" s="75"/>
      <c r="DD366" s="78"/>
      <c r="DE366" s="78"/>
      <c r="DF366" s="43" t="str">
        <f t="shared" si="199"/>
        <v/>
      </c>
      <c r="DG366" s="75"/>
      <c r="DH366" s="78"/>
      <c r="DI366" s="78"/>
      <c r="DJ366" s="43" t="str">
        <f t="shared" si="200"/>
        <v/>
      </c>
      <c r="DK366" s="75"/>
      <c r="DL366" s="78"/>
      <c r="DM366" s="78"/>
      <c r="DN366" s="43" t="str">
        <f t="shared" si="201"/>
        <v/>
      </c>
      <c r="DO366" s="75"/>
      <c r="DP366" s="78"/>
      <c r="DQ366" s="78"/>
      <c r="DR366" s="43" t="str">
        <f t="shared" si="202"/>
        <v/>
      </c>
    </row>
    <row r="367" spans="1:122" ht="15" customHeight="1" x14ac:dyDescent="0.15">
      <c r="A367" s="10">
        <v>360</v>
      </c>
      <c r="B367" s="24" t="s">
        <v>756</v>
      </c>
      <c r="C367" s="24" t="s">
        <v>591</v>
      </c>
      <c r="D367" s="13" t="s">
        <v>894</v>
      </c>
      <c r="E367" s="24" t="s">
        <v>265</v>
      </c>
      <c r="F367" s="24" t="s">
        <v>1525</v>
      </c>
      <c r="G367" s="75" t="s">
        <v>78</v>
      </c>
      <c r="H367" s="78">
        <v>1110</v>
      </c>
      <c r="I367" s="78">
        <v>993</v>
      </c>
      <c r="J367" s="43">
        <f t="shared" si="174"/>
        <v>117</v>
      </c>
      <c r="K367" s="75"/>
      <c r="L367" s="78"/>
      <c r="M367" s="78"/>
      <c r="N367" s="43" t="str">
        <f t="shared" si="175"/>
        <v/>
      </c>
      <c r="O367" s="75"/>
      <c r="P367" s="78"/>
      <c r="Q367" s="78"/>
      <c r="R367" s="43" t="str">
        <f t="shared" si="176"/>
        <v/>
      </c>
      <c r="S367" s="75"/>
      <c r="T367" s="78"/>
      <c r="U367" s="78"/>
      <c r="V367" s="43" t="str">
        <f t="shared" si="177"/>
        <v/>
      </c>
      <c r="W367" s="75" t="s">
        <v>169</v>
      </c>
      <c r="X367" s="78">
        <v>787</v>
      </c>
      <c r="Y367" s="78">
        <v>732</v>
      </c>
      <c r="Z367" s="43">
        <f t="shared" si="178"/>
        <v>55</v>
      </c>
      <c r="AA367" s="75" t="s">
        <v>169</v>
      </c>
      <c r="AB367" s="78">
        <v>741</v>
      </c>
      <c r="AC367" s="78">
        <v>698</v>
      </c>
      <c r="AD367" s="43">
        <f t="shared" si="179"/>
        <v>43</v>
      </c>
      <c r="AE367" s="75"/>
      <c r="AF367" s="78"/>
      <c r="AG367" s="78"/>
      <c r="AH367" s="43" t="str">
        <f t="shared" si="180"/>
        <v/>
      </c>
      <c r="AI367" s="75"/>
      <c r="AJ367" s="78"/>
      <c r="AK367" s="78"/>
      <c r="AL367" s="43" t="str">
        <f t="shared" si="181"/>
        <v/>
      </c>
      <c r="AM367" s="75"/>
      <c r="AN367" s="78"/>
      <c r="AO367" s="78"/>
      <c r="AP367" s="43" t="str">
        <f t="shared" si="182"/>
        <v/>
      </c>
      <c r="AQ367" s="75"/>
      <c r="AR367" s="78"/>
      <c r="AS367" s="78"/>
      <c r="AT367" s="43" t="str">
        <f t="shared" si="183"/>
        <v/>
      </c>
      <c r="AU367" s="75" t="s">
        <v>169</v>
      </c>
      <c r="AV367" s="78">
        <v>741</v>
      </c>
      <c r="AW367" s="78">
        <v>698</v>
      </c>
      <c r="AX367" s="43">
        <f t="shared" si="184"/>
        <v>43</v>
      </c>
      <c r="AY367" s="75"/>
      <c r="AZ367" s="78"/>
      <c r="BA367" s="78"/>
      <c r="BB367" s="43" t="str">
        <f t="shared" si="185"/>
        <v/>
      </c>
      <c r="BC367" s="75" t="s">
        <v>169</v>
      </c>
      <c r="BD367" s="78">
        <v>775</v>
      </c>
      <c r="BE367" s="78">
        <v>723</v>
      </c>
      <c r="BF367" s="43">
        <f t="shared" si="186"/>
        <v>52</v>
      </c>
      <c r="BG367" s="75" t="s">
        <v>169</v>
      </c>
      <c r="BH367" s="78">
        <v>741</v>
      </c>
      <c r="BI367" s="78">
        <v>698</v>
      </c>
      <c r="BJ367" s="43">
        <f t="shared" si="187"/>
        <v>43</v>
      </c>
      <c r="BK367" s="75"/>
      <c r="BL367" s="78"/>
      <c r="BM367" s="78"/>
      <c r="BN367" s="43" t="str">
        <f t="shared" si="188"/>
        <v/>
      </c>
      <c r="BO367" s="75"/>
      <c r="BP367" s="78"/>
      <c r="BQ367" s="78"/>
      <c r="BR367" s="43" t="str">
        <f t="shared" si="189"/>
        <v/>
      </c>
      <c r="BS367" s="75" t="s">
        <v>169</v>
      </c>
      <c r="BT367" s="78">
        <v>741</v>
      </c>
      <c r="BU367" s="78">
        <v>698</v>
      </c>
      <c r="BV367" s="43">
        <f t="shared" si="190"/>
        <v>43</v>
      </c>
      <c r="BW367" s="75"/>
      <c r="BX367" s="78"/>
      <c r="BY367" s="78"/>
      <c r="BZ367" s="43" t="str">
        <f t="shared" si="191"/>
        <v/>
      </c>
      <c r="CA367" s="75"/>
      <c r="CB367" s="78"/>
      <c r="CC367" s="78"/>
      <c r="CD367" s="43" t="str">
        <f t="shared" si="192"/>
        <v/>
      </c>
      <c r="CE367" s="75"/>
      <c r="CF367" s="78"/>
      <c r="CG367" s="78"/>
      <c r="CH367" s="43" t="str">
        <f t="shared" si="193"/>
        <v/>
      </c>
      <c r="CI367" s="75"/>
      <c r="CJ367" s="78"/>
      <c r="CK367" s="78"/>
      <c r="CL367" s="43" t="str">
        <f t="shared" si="194"/>
        <v/>
      </c>
      <c r="CM367" s="75"/>
      <c r="CN367" s="78"/>
      <c r="CO367" s="78"/>
      <c r="CP367" s="43" t="str">
        <f t="shared" si="195"/>
        <v/>
      </c>
      <c r="CQ367" s="75"/>
      <c r="CR367" s="78"/>
      <c r="CS367" s="78"/>
      <c r="CT367" s="43" t="str">
        <f t="shared" si="196"/>
        <v/>
      </c>
      <c r="CU367" s="75"/>
      <c r="CV367" s="78"/>
      <c r="CW367" s="78"/>
      <c r="CX367" s="43" t="str">
        <f t="shared" si="197"/>
        <v/>
      </c>
      <c r="CY367" s="75"/>
      <c r="CZ367" s="78"/>
      <c r="DA367" s="78"/>
      <c r="DB367" s="43" t="str">
        <f t="shared" si="198"/>
        <v/>
      </c>
      <c r="DC367" s="75" t="s">
        <v>169</v>
      </c>
      <c r="DD367" s="78">
        <v>938</v>
      </c>
      <c r="DE367" s="78">
        <v>842</v>
      </c>
      <c r="DF367" s="43">
        <f t="shared" si="199"/>
        <v>96</v>
      </c>
      <c r="DG367" s="75"/>
      <c r="DH367" s="78"/>
      <c r="DI367" s="78"/>
      <c r="DJ367" s="43" t="str">
        <f t="shared" si="200"/>
        <v/>
      </c>
      <c r="DK367" s="75"/>
      <c r="DL367" s="78"/>
      <c r="DM367" s="78"/>
      <c r="DN367" s="43" t="str">
        <f t="shared" si="201"/>
        <v/>
      </c>
      <c r="DO367" s="75" t="s">
        <v>177</v>
      </c>
      <c r="DP367" s="78">
        <v>741</v>
      </c>
      <c r="DQ367" s="78">
        <v>698</v>
      </c>
      <c r="DR367" s="43">
        <f t="shared" si="202"/>
        <v>43</v>
      </c>
    </row>
    <row r="368" spans="1:122" ht="15" customHeight="1" x14ac:dyDescent="0.15">
      <c r="A368" s="10">
        <v>361</v>
      </c>
      <c r="B368" s="24" t="s">
        <v>1519</v>
      </c>
      <c r="C368" s="24" t="s">
        <v>3</v>
      </c>
      <c r="D368" s="13" t="s">
        <v>894</v>
      </c>
      <c r="E368" s="24" t="s">
        <v>210</v>
      </c>
      <c r="F368" s="24" t="s">
        <v>651</v>
      </c>
      <c r="G368" s="75"/>
      <c r="H368" s="78"/>
      <c r="I368" s="78"/>
      <c r="J368" s="43" t="str">
        <f t="shared" ref="J368:J379" si="203">IF(H368="","",H368-I368)</f>
        <v/>
      </c>
      <c r="K368" s="75"/>
      <c r="L368" s="78"/>
      <c r="M368" s="78"/>
      <c r="N368" s="43" t="str">
        <f t="shared" ref="N368:N379" si="204">IF(L368="","",L368-M368)</f>
        <v/>
      </c>
      <c r="O368" s="75"/>
      <c r="P368" s="78"/>
      <c r="Q368" s="78"/>
      <c r="R368" s="43" t="str">
        <f t="shared" ref="R368:R379" si="205">IF(P368="","",P368-Q368)</f>
        <v/>
      </c>
      <c r="S368" s="75"/>
      <c r="T368" s="78"/>
      <c r="U368" s="78"/>
      <c r="V368" s="43" t="str">
        <f t="shared" ref="V368:V379" si="206">IF(T368="","",T368-U368)</f>
        <v/>
      </c>
      <c r="W368" s="75"/>
      <c r="X368" s="78"/>
      <c r="Y368" s="78"/>
      <c r="Z368" s="43" t="str">
        <f t="shared" ref="Z368:Z379" si="207">IF(X368="","",X368-Y368)</f>
        <v/>
      </c>
      <c r="AA368" s="75"/>
      <c r="AB368" s="78"/>
      <c r="AC368" s="78"/>
      <c r="AD368" s="43" t="str">
        <f t="shared" ref="AD368:AD379" si="208">IF(AB368="","",AB368-AC368)</f>
        <v/>
      </c>
      <c r="AE368" s="75"/>
      <c r="AF368" s="78"/>
      <c r="AG368" s="78"/>
      <c r="AH368" s="43" t="str">
        <f t="shared" ref="AH368:AH379" si="209">IF(AF368="","",AF368-AG368)</f>
        <v/>
      </c>
      <c r="AI368" s="75" t="s">
        <v>169</v>
      </c>
      <c r="AJ368" s="78">
        <v>957</v>
      </c>
      <c r="AK368" s="78">
        <v>892</v>
      </c>
      <c r="AL368" s="43">
        <f t="shared" ref="AL368:AL379" si="210">IF(AJ368="","",AJ368-AK368)</f>
        <v>65</v>
      </c>
      <c r="AM368" s="75" t="s">
        <v>78</v>
      </c>
      <c r="AN368" s="78">
        <v>1034</v>
      </c>
      <c r="AO368" s="78">
        <v>959</v>
      </c>
      <c r="AP368" s="43">
        <f t="shared" ref="AP368:AP379" si="211">IF(AN368="","",AN368-AO368)</f>
        <v>75</v>
      </c>
      <c r="AQ368" s="75"/>
      <c r="AR368" s="78"/>
      <c r="AS368" s="78"/>
      <c r="AT368" s="43" t="str">
        <f t="shared" ref="AT368:AT379" si="212">IF(AR368="","",AR368-AS368)</f>
        <v/>
      </c>
      <c r="AU368" s="75"/>
      <c r="AV368" s="78"/>
      <c r="AW368" s="78"/>
      <c r="AX368" s="43" t="str">
        <f t="shared" ref="AX368:AX379" si="213">IF(AV368="","",AV368-AW368)</f>
        <v/>
      </c>
      <c r="AY368" s="75"/>
      <c r="AZ368" s="78"/>
      <c r="BA368" s="78"/>
      <c r="BB368" s="43" t="str">
        <f t="shared" ref="BB368:BB379" si="214">IF(AZ368="","",AZ368-BA368)</f>
        <v/>
      </c>
      <c r="BC368" s="75"/>
      <c r="BD368" s="78"/>
      <c r="BE368" s="78"/>
      <c r="BF368" s="43" t="str">
        <f t="shared" ref="BF368:BF379" si="215">IF(BD368="","",BD368-BE368)</f>
        <v/>
      </c>
      <c r="BG368" s="75"/>
      <c r="BH368" s="78"/>
      <c r="BI368" s="78"/>
      <c r="BJ368" s="43" t="str">
        <f t="shared" ref="BJ368:BJ379" si="216">IF(BH368="","",BH368-BI368)</f>
        <v/>
      </c>
      <c r="BK368" s="75"/>
      <c r="BL368" s="78"/>
      <c r="BM368" s="78"/>
      <c r="BN368" s="43" t="str">
        <f t="shared" ref="BN368:BN379" si="217">IF(BL368="","",BL368-BM368)</f>
        <v/>
      </c>
      <c r="BO368" s="75"/>
      <c r="BP368" s="78"/>
      <c r="BQ368" s="78"/>
      <c r="BR368" s="43" t="str">
        <f t="shared" ref="BR368:BR379" si="218">IF(BP368="","",BP368-BQ368)</f>
        <v/>
      </c>
      <c r="BS368" s="75"/>
      <c r="BT368" s="78"/>
      <c r="BU368" s="78"/>
      <c r="BV368" s="43" t="str">
        <f t="shared" ref="BV368:BV379" si="219">IF(BT368="","",BT368-BU368)</f>
        <v/>
      </c>
      <c r="BW368" s="75"/>
      <c r="BX368" s="78"/>
      <c r="BY368" s="78"/>
      <c r="BZ368" s="43" t="str">
        <f t="shared" ref="BZ368:BZ379" si="220">IF(BX368="","",BX368-BY368)</f>
        <v/>
      </c>
      <c r="CA368" s="75"/>
      <c r="CB368" s="78"/>
      <c r="CC368" s="78"/>
      <c r="CD368" s="43" t="str">
        <f t="shared" ref="CD368:CD379" si="221">IF(CB368="","",CB368-CC368)</f>
        <v/>
      </c>
      <c r="CE368" s="75"/>
      <c r="CF368" s="78"/>
      <c r="CG368" s="78"/>
      <c r="CH368" s="43" t="str">
        <f t="shared" ref="CH368:CH379" si="222">IF(CF368="","",CF368-CG368)</f>
        <v/>
      </c>
      <c r="CI368" s="75"/>
      <c r="CJ368" s="78"/>
      <c r="CK368" s="78"/>
      <c r="CL368" s="43" t="str">
        <f t="shared" ref="CL368:CL379" si="223">IF(CJ368="","",CJ368-CK368)</f>
        <v/>
      </c>
      <c r="CM368" s="75"/>
      <c r="CN368" s="78"/>
      <c r="CO368" s="78"/>
      <c r="CP368" s="43" t="str">
        <f t="shared" ref="CP368:CP379" si="224">IF(CN368="","",CN368-CO368)</f>
        <v/>
      </c>
      <c r="CQ368" s="75"/>
      <c r="CR368" s="78"/>
      <c r="CS368" s="78"/>
      <c r="CT368" s="43" t="str">
        <f t="shared" ref="CT368:CT379" si="225">IF(CR368="","",CR368-CS368)</f>
        <v/>
      </c>
      <c r="CU368" s="75"/>
      <c r="CV368" s="78"/>
      <c r="CW368" s="78"/>
      <c r="CX368" s="43" t="str">
        <f t="shared" ref="CX368:CX379" si="226">IF(CV368="","",CV368-CW368)</f>
        <v/>
      </c>
      <c r="CY368" s="75"/>
      <c r="CZ368" s="78"/>
      <c r="DA368" s="78"/>
      <c r="DB368" s="43" t="str">
        <f t="shared" ref="DB368:DB379" si="227">IF(CZ368="","",CZ368-DA368)</f>
        <v/>
      </c>
      <c r="DC368" s="75" t="s">
        <v>169</v>
      </c>
      <c r="DD368" s="78">
        <v>871</v>
      </c>
      <c r="DE368" s="78">
        <v>819</v>
      </c>
      <c r="DF368" s="43">
        <f t="shared" ref="DF368:DF379" si="228">IF(DD368="","",DD368-DE368)</f>
        <v>52</v>
      </c>
      <c r="DG368" s="75"/>
      <c r="DH368" s="78"/>
      <c r="DI368" s="78"/>
      <c r="DJ368" s="43" t="str">
        <f t="shared" ref="DJ368:DJ379" si="229">IF(DH368="","",DH368-DI368)</f>
        <v/>
      </c>
      <c r="DK368" s="75"/>
      <c r="DL368" s="78"/>
      <c r="DM368" s="78"/>
      <c r="DN368" s="43" t="str">
        <f t="shared" ref="DN368:DN379" si="230">IF(DL368="","",DL368-DM368)</f>
        <v/>
      </c>
      <c r="DO368" s="75"/>
      <c r="DP368" s="78"/>
      <c r="DQ368" s="78"/>
      <c r="DR368" s="43" t="str">
        <f t="shared" ref="DR368:DR379" si="231">IF(DP368="","",DP368-DQ368)</f>
        <v/>
      </c>
    </row>
    <row r="369" spans="1:122" ht="15" customHeight="1" x14ac:dyDescent="0.15">
      <c r="A369" s="10">
        <v>362</v>
      </c>
      <c r="B369" s="24" t="s">
        <v>1726</v>
      </c>
      <c r="C369" s="24" t="s">
        <v>600</v>
      </c>
      <c r="D369" s="13" t="s">
        <v>894</v>
      </c>
      <c r="E369" s="24" t="s">
        <v>1023</v>
      </c>
      <c r="F369" s="24" t="s">
        <v>1207</v>
      </c>
      <c r="G369" s="75"/>
      <c r="H369" s="78"/>
      <c r="I369" s="78"/>
      <c r="J369" s="43" t="str">
        <f t="shared" si="203"/>
        <v/>
      </c>
      <c r="K369" s="75" t="s">
        <v>135</v>
      </c>
      <c r="L369" s="78">
        <v>697</v>
      </c>
      <c r="M369" s="78">
        <v>682</v>
      </c>
      <c r="N369" s="43">
        <f t="shared" si="204"/>
        <v>15</v>
      </c>
      <c r="O369" s="75"/>
      <c r="P369" s="78"/>
      <c r="Q369" s="78"/>
      <c r="R369" s="43" t="str">
        <f t="shared" si="205"/>
        <v/>
      </c>
      <c r="S369" s="75"/>
      <c r="T369" s="78"/>
      <c r="U369" s="78"/>
      <c r="V369" s="43" t="str">
        <f t="shared" si="206"/>
        <v/>
      </c>
      <c r="W369" s="75"/>
      <c r="X369" s="78"/>
      <c r="Y369" s="78"/>
      <c r="Z369" s="43" t="str">
        <f t="shared" si="207"/>
        <v/>
      </c>
      <c r="AA369" s="75"/>
      <c r="AB369" s="78"/>
      <c r="AC369" s="78"/>
      <c r="AD369" s="43" t="str">
        <f t="shared" si="208"/>
        <v/>
      </c>
      <c r="AE369" s="75"/>
      <c r="AF369" s="78"/>
      <c r="AG369" s="78"/>
      <c r="AH369" s="43" t="str">
        <f t="shared" si="209"/>
        <v/>
      </c>
      <c r="AI369" s="75" t="s">
        <v>78</v>
      </c>
      <c r="AJ369" s="78">
        <v>1031</v>
      </c>
      <c r="AK369" s="78">
        <v>900</v>
      </c>
      <c r="AL369" s="43">
        <f t="shared" si="210"/>
        <v>131</v>
      </c>
      <c r="AM369" s="75" t="s">
        <v>78</v>
      </c>
      <c r="AN369" s="78">
        <v>1151</v>
      </c>
      <c r="AO369" s="78">
        <v>1008</v>
      </c>
      <c r="AP369" s="43">
        <f t="shared" si="211"/>
        <v>143</v>
      </c>
      <c r="AQ369" s="75"/>
      <c r="AR369" s="78"/>
      <c r="AS369" s="78"/>
      <c r="AT369" s="43" t="str">
        <f t="shared" si="212"/>
        <v/>
      </c>
      <c r="AU369" s="75"/>
      <c r="AV369" s="78"/>
      <c r="AW369" s="78"/>
      <c r="AX369" s="43" t="str">
        <f t="shared" si="213"/>
        <v/>
      </c>
      <c r="AY369" s="75"/>
      <c r="AZ369" s="78"/>
      <c r="BA369" s="78"/>
      <c r="BB369" s="43" t="str">
        <f t="shared" si="214"/>
        <v/>
      </c>
      <c r="BC369" s="75"/>
      <c r="BD369" s="78"/>
      <c r="BE369" s="78"/>
      <c r="BF369" s="43" t="str">
        <f t="shared" si="215"/>
        <v/>
      </c>
      <c r="BG369" s="75"/>
      <c r="BH369" s="78"/>
      <c r="BI369" s="78"/>
      <c r="BJ369" s="43" t="str">
        <f t="shared" si="216"/>
        <v/>
      </c>
      <c r="BK369" s="75"/>
      <c r="BL369" s="78"/>
      <c r="BM369" s="78"/>
      <c r="BN369" s="43" t="str">
        <f t="shared" si="217"/>
        <v/>
      </c>
      <c r="BO369" s="75"/>
      <c r="BP369" s="78"/>
      <c r="BQ369" s="78"/>
      <c r="BR369" s="43" t="str">
        <f t="shared" si="218"/>
        <v/>
      </c>
      <c r="BS369" s="75"/>
      <c r="BT369" s="78"/>
      <c r="BU369" s="78"/>
      <c r="BV369" s="43" t="str">
        <f t="shared" si="219"/>
        <v/>
      </c>
      <c r="BW369" s="75"/>
      <c r="BX369" s="78"/>
      <c r="BY369" s="78"/>
      <c r="BZ369" s="43" t="str">
        <f t="shared" si="220"/>
        <v/>
      </c>
      <c r="CA369" s="75"/>
      <c r="CB369" s="78"/>
      <c r="CC369" s="78"/>
      <c r="CD369" s="43" t="str">
        <f t="shared" si="221"/>
        <v/>
      </c>
      <c r="CE369" s="75"/>
      <c r="CF369" s="78"/>
      <c r="CG369" s="78"/>
      <c r="CH369" s="43" t="str">
        <f t="shared" si="222"/>
        <v/>
      </c>
      <c r="CI369" s="75"/>
      <c r="CJ369" s="78"/>
      <c r="CK369" s="78"/>
      <c r="CL369" s="43" t="str">
        <f t="shared" si="223"/>
        <v/>
      </c>
      <c r="CM369" s="75"/>
      <c r="CN369" s="78"/>
      <c r="CO369" s="78"/>
      <c r="CP369" s="43" t="str">
        <f t="shared" si="224"/>
        <v/>
      </c>
      <c r="CQ369" s="75"/>
      <c r="CR369" s="78"/>
      <c r="CS369" s="78"/>
      <c r="CT369" s="43" t="str">
        <f t="shared" si="225"/>
        <v/>
      </c>
      <c r="CU369" s="75"/>
      <c r="CV369" s="78"/>
      <c r="CW369" s="78"/>
      <c r="CX369" s="43" t="str">
        <f t="shared" si="226"/>
        <v/>
      </c>
      <c r="CY369" s="75"/>
      <c r="CZ369" s="78"/>
      <c r="DA369" s="78"/>
      <c r="DB369" s="43" t="str">
        <f t="shared" si="227"/>
        <v/>
      </c>
      <c r="DC369" s="75"/>
      <c r="DD369" s="78"/>
      <c r="DE369" s="78"/>
      <c r="DF369" s="43" t="str">
        <f t="shared" si="228"/>
        <v/>
      </c>
      <c r="DG369" s="75"/>
      <c r="DH369" s="78"/>
      <c r="DI369" s="78"/>
      <c r="DJ369" s="43" t="str">
        <f t="shared" si="229"/>
        <v/>
      </c>
      <c r="DK369" s="75"/>
      <c r="DL369" s="78"/>
      <c r="DM369" s="78"/>
      <c r="DN369" s="43" t="str">
        <f t="shared" si="230"/>
        <v/>
      </c>
      <c r="DO369" s="75"/>
      <c r="DP369" s="78"/>
      <c r="DQ369" s="78"/>
      <c r="DR369" s="43" t="str">
        <f t="shared" si="231"/>
        <v/>
      </c>
    </row>
    <row r="370" spans="1:122" ht="15" customHeight="1" x14ac:dyDescent="0.15">
      <c r="A370" s="10">
        <v>363</v>
      </c>
      <c r="B370" s="24" t="s">
        <v>283</v>
      </c>
      <c r="C370" s="24" t="s">
        <v>602</v>
      </c>
      <c r="D370" s="13" t="s">
        <v>894</v>
      </c>
      <c r="E370" s="24" t="s">
        <v>389</v>
      </c>
      <c r="F370" s="24" t="s">
        <v>697</v>
      </c>
      <c r="G370" s="75" t="s">
        <v>78</v>
      </c>
      <c r="H370" s="78">
        <v>1134</v>
      </c>
      <c r="I370" s="78">
        <v>991</v>
      </c>
      <c r="J370" s="43">
        <f t="shared" si="203"/>
        <v>143</v>
      </c>
      <c r="K370" s="75" t="s">
        <v>78</v>
      </c>
      <c r="L370" s="78">
        <v>1335</v>
      </c>
      <c r="M370" s="78">
        <v>1192</v>
      </c>
      <c r="N370" s="43">
        <f t="shared" si="204"/>
        <v>143</v>
      </c>
      <c r="O370" s="75"/>
      <c r="P370" s="78"/>
      <c r="Q370" s="78"/>
      <c r="R370" s="43" t="str">
        <f t="shared" si="205"/>
        <v/>
      </c>
      <c r="S370" s="75"/>
      <c r="T370" s="78"/>
      <c r="U370" s="78"/>
      <c r="V370" s="43" t="str">
        <f t="shared" si="206"/>
        <v/>
      </c>
      <c r="W370" s="75" t="s">
        <v>78</v>
      </c>
      <c r="X370" s="78">
        <v>1227</v>
      </c>
      <c r="Y370" s="78">
        <v>1137</v>
      </c>
      <c r="Z370" s="43">
        <f t="shared" si="207"/>
        <v>90</v>
      </c>
      <c r="AA370" s="75"/>
      <c r="AB370" s="78"/>
      <c r="AC370" s="78"/>
      <c r="AD370" s="43" t="str">
        <f t="shared" si="208"/>
        <v/>
      </c>
      <c r="AE370" s="75"/>
      <c r="AF370" s="78"/>
      <c r="AG370" s="78"/>
      <c r="AH370" s="43" t="str">
        <f t="shared" si="209"/>
        <v/>
      </c>
      <c r="AI370" s="75" t="s">
        <v>78</v>
      </c>
      <c r="AJ370" s="78">
        <v>1557</v>
      </c>
      <c r="AK370" s="78">
        <v>1414</v>
      </c>
      <c r="AL370" s="43">
        <f t="shared" si="210"/>
        <v>143</v>
      </c>
      <c r="AM370" s="75" t="s">
        <v>78</v>
      </c>
      <c r="AN370" s="78">
        <v>1311</v>
      </c>
      <c r="AO370" s="78">
        <v>1168</v>
      </c>
      <c r="AP370" s="43">
        <f t="shared" si="211"/>
        <v>143</v>
      </c>
      <c r="AQ370" s="75"/>
      <c r="AR370" s="78"/>
      <c r="AS370" s="78"/>
      <c r="AT370" s="43" t="str">
        <f t="shared" si="212"/>
        <v/>
      </c>
      <c r="AU370" s="75" t="s">
        <v>169</v>
      </c>
      <c r="AV370" s="78">
        <v>952</v>
      </c>
      <c r="AW370" s="78">
        <v>949</v>
      </c>
      <c r="AX370" s="43">
        <f t="shared" si="213"/>
        <v>3</v>
      </c>
      <c r="AY370" s="75"/>
      <c r="AZ370" s="78"/>
      <c r="BA370" s="78"/>
      <c r="BB370" s="43" t="str">
        <f t="shared" si="214"/>
        <v/>
      </c>
      <c r="BC370" s="75" t="s">
        <v>169</v>
      </c>
      <c r="BD370" s="78">
        <v>872</v>
      </c>
      <c r="BE370" s="78">
        <v>869</v>
      </c>
      <c r="BF370" s="43">
        <f t="shared" si="215"/>
        <v>3</v>
      </c>
      <c r="BG370" s="75" t="s">
        <v>169</v>
      </c>
      <c r="BH370" s="78">
        <v>798</v>
      </c>
      <c r="BI370" s="78">
        <v>795</v>
      </c>
      <c r="BJ370" s="43">
        <f t="shared" si="216"/>
        <v>3</v>
      </c>
      <c r="BK370" s="75"/>
      <c r="BL370" s="78"/>
      <c r="BM370" s="78"/>
      <c r="BN370" s="43" t="str">
        <f t="shared" si="217"/>
        <v/>
      </c>
      <c r="BO370" s="75"/>
      <c r="BP370" s="78"/>
      <c r="BQ370" s="78"/>
      <c r="BR370" s="43" t="str">
        <f t="shared" si="218"/>
        <v/>
      </c>
      <c r="BS370" s="75" t="s">
        <v>169</v>
      </c>
      <c r="BT370" s="78">
        <v>932</v>
      </c>
      <c r="BU370" s="78">
        <v>929</v>
      </c>
      <c r="BV370" s="43">
        <f t="shared" si="219"/>
        <v>3</v>
      </c>
      <c r="BW370" s="75" t="s">
        <v>169</v>
      </c>
      <c r="BX370" s="78">
        <v>910</v>
      </c>
      <c r="BY370" s="78">
        <v>907</v>
      </c>
      <c r="BZ370" s="43">
        <f t="shared" si="220"/>
        <v>3</v>
      </c>
      <c r="CA370" s="75" t="s">
        <v>169</v>
      </c>
      <c r="CB370" s="78">
        <v>898</v>
      </c>
      <c r="CC370" s="78">
        <v>895</v>
      </c>
      <c r="CD370" s="43">
        <f t="shared" si="221"/>
        <v>3</v>
      </c>
      <c r="CE370" s="75" t="s">
        <v>78</v>
      </c>
      <c r="CF370" s="78">
        <v>1364</v>
      </c>
      <c r="CG370" s="78">
        <v>1341</v>
      </c>
      <c r="CH370" s="43">
        <f t="shared" si="222"/>
        <v>23</v>
      </c>
      <c r="CI370" s="75" t="s">
        <v>169</v>
      </c>
      <c r="CJ370" s="78">
        <v>975</v>
      </c>
      <c r="CK370" s="78">
        <v>972</v>
      </c>
      <c r="CL370" s="43">
        <f t="shared" si="223"/>
        <v>3</v>
      </c>
      <c r="CM370" s="75" t="s">
        <v>78</v>
      </c>
      <c r="CN370" s="78">
        <v>1260</v>
      </c>
      <c r="CO370" s="78">
        <v>1190</v>
      </c>
      <c r="CP370" s="43">
        <f t="shared" si="224"/>
        <v>70</v>
      </c>
      <c r="CQ370" s="75" t="s">
        <v>169</v>
      </c>
      <c r="CR370" s="78">
        <v>798</v>
      </c>
      <c r="CS370" s="78">
        <v>795</v>
      </c>
      <c r="CT370" s="43">
        <f t="shared" si="225"/>
        <v>3</v>
      </c>
      <c r="CU370" s="75"/>
      <c r="CV370" s="78"/>
      <c r="CW370" s="78"/>
      <c r="CX370" s="43" t="str">
        <f t="shared" si="226"/>
        <v/>
      </c>
      <c r="CY370" s="75" t="s">
        <v>169</v>
      </c>
      <c r="CZ370" s="78">
        <v>908</v>
      </c>
      <c r="DA370" s="78">
        <v>905</v>
      </c>
      <c r="DB370" s="43">
        <f t="shared" si="227"/>
        <v>3</v>
      </c>
      <c r="DC370" s="75" t="s">
        <v>169</v>
      </c>
      <c r="DD370" s="78">
        <v>798</v>
      </c>
      <c r="DE370" s="78">
        <v>795</v>
      </c>
      <c r="DF370" s="43">
        <f t="shared" si="228"/>
        <v>3</v>
      </c>
      <c r="DG370" s="75" t="s">
        <v>78</v>
      </c>
      <c r="DH370" s="78">
        <v>1193</v>
      </c>
      <c r="DI370" s="78">
        <v>1150</v>
      </c>
      <c r="DJ370" s="43">
        <f t="shared" si="229"/>
        <v>43</v>
      </c>
      <c r="DK370" s="75"/>
      <c r="DL370" s="78"/>
      <c r="DM370" s="78"/>
      <c r="DN370" s="43" t="str">
        <f t="shared" si="230"/>
        <v/>
      </c>
      <c r="DO370" s="75"/>
      <c r="DP370" s="78"/>
      <c r="DQ370" s="78"/>
      <c r="DR370" s="43" t="str">
        <f t="shared" si="231"/>
        <v/>
      </c>
    </row>
    <row r="371" spans="1:122" ht="15" customHeight="1" x14ac:dyDescent="0.15">
      <c r="A371" s="10">
        <v>364</v>
      </c>
      <c r="B371" s="24" t="s">
        <v>44</v>
      </c>
      <c r="C371" s="24" t="s">
        <v>1220</v>
      </c>
      <c r="D371" s="13" t="s">
        <v>894</v>
      </c>
      <c r="E371" s="24" t="s">
        <v>226</v>
      </c>
      <c r="F371" s="24" t="s">
        <v>1810</v>
      </c>
      <c r="G371" s="75"/>
      <c r="H371" s="78"/>
      <c r="I371" s="78"/>
      <c r="J371" s="43" t="str">
        <f t="shared" si="203"/>
        <v/>
      </c>
      <c r="K371" s="75"/>
      <c r="L371" s="78"/>
      <c r="M371" s="78"/>
      <c r="N371" s="43" t="str">
        <f t="shared" si="204"/>
        <v/>
      </c>
      <c r="O371" s="75"/>
      <c r="P371" s="78"/>
      <c r="Q371" s="78"/>
      <c r="R371" s="43" t="str">
        <f t="shared" si="205"/>
        <v/>
      </c>
      <c r="S371" s="75"/>
      <c r="T371" s="78"/>
      <c r="U371" s="78"/>
      <c r="V371" s="43" t="str">
        <f t="shared" si="206"/>
        <v/>
      </c>
      <c r="W371" s="75"/>
      <c r="X371" s="78"/>
      <c r="Y371" s="78"/>
      <c r="Z371" s="43" t="str">
        <f t="shared" si="207"/>
        <v/>
      </c>
      <c r="AA371" s="75"/>
      <c r="AB371" s="78"/>
      <c r="AC371" s="78"/>
      <c r="AD371" s="43" t="str">
        <f t="shared" si="208"/>
        <v/>
      </c>
      <c r="AE371" s="75"/>
      <c r="AF371" s="78"/>
      <c r="AG371" s="78"/>
      <c r="AH371" s="43" t="str">
        <f t="shared" si="209"/>
        <v/>
      </c>
      <c r="AI371" s="75"/>
      <c r="AJ371" s="78"/>
      <c r="AK371" s="78"/>
      <c r="AL371" s="43" t="str">
        <f t="shared" si="210"/>
        <v/>
      </c>
      <c r="AM371" s="75"/>
      <c r="AN371" s="78"/>
      <c r="AO371" s="78"/>
      <c r="AP371" s="43" t="str">
        <f t="shared" si="211"/>
        <v/>
      </c>
      <c r="AQ371" s="75"/>
      <c r="AR371" s="78"/>
      <c r="AS371" s="78"/>
      <c r="AT371" s="43" t="str">
        <f t="shared" si="212"/>
        <v/>
      </c>
      <c r="AU371" s="75"/>
      <c r="AV371" s="78"/>
      <c r="AW371" s="78"/>
      <c r="AX371" s="43" t="str">
        <f t="shared" si="213"/>
        <v/>
      </c>
      <c r="AY371" s="75"/>
      <c r="AZ371" s="78"/>
      <c r="BA371" s="78"/>
      <c r="BB371" s="43" t="str">
        <f t="shared" si="214"/>
        <v/>
      </c>
      <c r="BC371" s="75"/>
      <c r="BD371" s="78"/>
      <c r="BE371" s="78"/>
      <c r="BF371" s="43" t="str">
        <f t="shared" si="215"/>
        <v/>
      </c>
      <c r="BG371" s="75"/>
      <c r="BH371" s="78"/>
      <c r="BI371" s="78"/>
      <c r="BJ371" s="43" t="str">
        <f t="shared" si="216"/>
        <v/>
      </c>
      <c r="BK371" s="75"/>
      <c r="BL371" s="78"/>
      <c r="BM371" s="78"/>
      <c r="BN371" s="43" t="str">
        <f t="shared" si="217"/>
        <v/>
      </c>
      <c r="BO371" s="75"/>
      <c r="BP371" s="78"/>
      <c r="BQ371" s="78"/>
      <c r="BR371" s="43" t="str">
        <f t="shared" si="218"/>
        <v/>
      </c>
      <c r="BS371" s="75"/>
      <c r="BT371" s="78"/>
      <c r="BU371" s="78"/>
      <c r="BV371" s="43" t="str">
        <f t="shared" si="219"/>
        <v/>
      </c>
      <c r="BW371" s="75"/>
      <c r="BX371" s="78"/>
      <c r="BY371" s="78"/>
      <c r="BZ371" s="43" t="str">
        <f t="shared" si="220"/>
        <v/>
      </c>
      <c r="CA371" s="75"/>
      <c r="CB371" s="78"/>
      <c r="CC371" s="78"/>
      <c r="CD371" s="43" t="str">
        <f t="shared" si="221"/>
        <v/>
      </c>
      <c r="CE371" s="75"/>
      <c r="CF371" s="78"/>
      <c r="CG371" s="78"/>
      <c r="CH371" s="43" t="str">
        <f t="shared" si="222"/>
        <v/>
      </c>
      <c r="CI371" s="75"/>
      <c r="CJ371" s="78"/>
      <c r="CK371" s="78"/>
      <c r="CL371" s="43" t="str">
        <f t="shared" si="223"/>
        <v/>
      </c>
      <c r="CM371" s="75" t="s">
        <v>78</v>
      </c>
      <c r="CN371" s="78">
        <v>1444</v>
      </c>
      <c r="CO371" s="78">
        <v>1356</v>
      </c>
      <c r="CP371" s="43">
        <f t="shared" si="224"/>
        <v>88</v>
      </c>
      <c r="CQ371" s="75"/>
      <c r="CR371" s="78"/>
      <c r="CS371" s="78"/>
      <c r="CT371" s="43" t="str">
        <f t="shared" si="225"/>
        <v/>
      </c>
      <c r="CU371" s="75"/>
      <c r="CV371" s="78"/>
      <c r="CW371" s="78"/>
      <c r="CX371" s="43" t="str">
        <f t="shared" si="226"/>
        <v/>
      </c>
      <c r="CY371" s="75"/>
      <c r="CZ371" s="78"/>
      <c r="DA371" s="78"/>
      <c r="DB371" s="43" t="str">
        <f t="shared" si="227"/>
        <v/>
      </c>
      <c r="DC371" s="75"/>
      <c r="DD371" s="78"/>
      <c r="DE371" s="78"/>
      <c r="DF371" s="43" t="str">
        <f t="shared" si="228"/>
        <v/>
      </c>
      <c r="DG371" s="75" t="s">
        <v>78</v>
      </c>
      <c r="DH371" s="78">
        <v>1205</v>
      </c>
      <c r="DI371" s="78">
        <v>1162</v>
      </c>
      <c r="DJ371" s="43">
        <f t="shared" si="229"/>
        <v>43</v>
      </c>
      <c r="DK371" s="75"/>
      <c r="DL371" s="78"/>
      <c r="DM371" s="78"/>
      <c r="DN371" s="43" t="str">
        <f t="shared" si="230"/>
        <v/>
      </c>
      <c r="DO371" s="75"/>
      <c r="DP371" s="78"/>
      <c r="DQ371" s="78"/>
      <c r="DR371" s="43" t="str">
        <f t="shared" si="231"/>
        <v/>
      </c>
    </row>
    <row r="372" spans="1:122" ht="15" customHeight="1" x14ac:dyDescent="0.15">
      <c r="A372" s="10">
        <v>365</v>
      </c>
      <c r="B372" s="24" t="s">
        <v>813</v>
      </c>
      <c r="C372" s="24" t="s">
        <v>604</v>
      </c>
      <c r="D372" s="13" t="s">
        <v>894</v>
      </c>
      <c r="E372" s="24" t="s">
        <v>692</v>
      </c>
      <c r="F372" s="24" t="s">
        <v>1367</v>
      </c>
      <c r="G372" s="75" t="s">
        <v>135</v>
      </c>
      <c r="H372" s="78">
        <v>653</v>
      </c>
      <c r="I372" s="78">
        <v>653</v>
      </c>
      <c r="J372" s="43">
        <f t="shared" si="203"/>
        <v>0</v>
      </c>
      <c r="K372" s="75" t="s">
        <v>135</v>
      </c>
      <c r="L372" s="78">
        <v>670</v>
      </c>
      <c r="M372" s="78">
        <v>665</v>
      </c>
      <c r="N372" s="43">
        <f t="shared" si="204"/>
        <v>5</v>
      </c>
      <c r="O372" s="75"/>
      <c r="P372" s="78"/>
      <c r="Q372" s="78"/>
      <c r="R372" s="43" t="str">
        <f t="shared" si="205"/>
        <v/>
      </c>
      <c r="S372" s="75"/>
      <c r="T372" s="78"/>
      <c r="U372" s="78"/>
      <c r="V372" s="43" t="str">
        <f t="shared" si="206"/>
        <v/>
      </c>
      <c r="W372" s="75"/>
      <c r="X372" s="78"/>
      <c r="Y372" s="78"/>
      <c r="Z372" s="43" t="str">
        <f t="shared" si="207"/>
        <v/>
      </c>
      <c r="AA372" s="75"/>
      <c r="AB372" s="78"/>
      <c r="AC372" s="78"/>
      <c r="AD372" s="43" t="str">
        <f t="shared" si="208"/>
        <v/>
      </c>
      <c r="AE372" s="75"/>
      <c r="AF372" s="78"/>
      <c r="AG372" s="78"/>
      <c r="AH372" s="43" t="str">
        <f t="shared" si="209"/>
        <v/>
      </c>
      <c r="AI372" s="75"/>
      <c r="AJ372" s="78"/>
      <c r="AK372" s="78"/>
      <c r="AL372" s="43" t="str">
        <f t="shared" si="210"/>
        <v/>
      </c>
      <c r="AM372" s="75"/>
      <c r="AN372" s="78"/>
      <c r="AO372" s="78"/>
      <c r="AP372" s="43" t="str">
        <f t="shared" si="211"/>
        <v/>
      </c>
      <c r="AQ372" s="75"/>
      <c r="AR372" s="78"/>
      <c r="AS372" s="78"/>
      <c r="AT372" s="43" t="str">
        <f t="shared" si="212"/>
        <v/>
      </c>
      <c r="AU372" s="75"/>
      <c r="AV372" s="78"/>
      <c r="AW372" s="78"/>
      <c r="AX372" s="43" t="str">
        <f t="shared" si="213"/>
        <v/>
      </c>
      <c r="AY372" s="75"/>
      <c r="AZ372" s="78"/>
      <c r="BA372" s="78"/>
      <c r="BB372" s="43" t="str">
        <f t="shared" si="214"/>
        <v/>
      </c>
      <c r="BC372" s="75"/>
      <c r="BD372" s="78"/>
      <c r="BE372" s="78"/>
      <c r="BF372" s="43" t="str">
        <f t="shared" si="215"/>
        <v/>
      </c>
      <c r="BG372" s="75"/>
      <c r="BH372" s="78"/>
      <c r="BI372" s="78"/>
      <c r="BJ372" s="43" t="str">
        <f t="shared" si="216"/>
        <v/>
      </c>
      <c r="BK372" s="75"/>
      <c r="BL372" s="78"/>
      <c r="BM372" s="78"/>
      <c r="BN372" s="43" t="str">
        <f t="shared" si="217"/>
        <v/>
      </c>
      <c r="BO372" s="75"/>
      <c r="BP372" s="78"/>
      <c r="BQ372" s="78"/>
      <c r="BR372" s="43" t="str">
        <f t="shared" si="218"/>
        <v/>
      </c>
      <c r="BS372" s="75" t="s">
        <v>177</v>
      </c>
      <c r="BT372" s="78">
        <v>659</v>
      </c>
      <c r="BU372" s="78">
        <v>652</v>
      </c>
      <c r="BV372" s="43">
        <f t="shared" si="219"/>
        <v>7</v>
      </c>
      <c r="BW372" s="75" t="s">
        <v>169</v>
      </c>
      <c r="BX372" s="78">
        <v>713</v>
      </c>
      <c r="BY372" s="78">
        <v>699</v>
      </c>
      <c r="BZ372" s="43">
        <f t="shared" si="220"/>
        <v>14</v>
      </c>
      <c r="CA372" s="75"/>
      <c r="CB372" s="78"/>
      <c r="CC372" s="78"/>
      <c r="CD372" s="43" t="str">
        <f t="shared" si="221"/>
        <v/>
      </c>
      <c r="CE372" s="75"/>
      <c r="CF372" s="78"/>
      <c r="CG372" s="78"/>
      <c r="CH372" s="43" t="str">
        <f t="shared" si="222"/>
        <v/>
      </c>
      <c r="CI372" s="75"/>
      <c r="CJ372" s="78"/>
      <c r="CK372" s="78"/>
      <c r="CL372" s="43" t="str">
        <f t="shared" si="223"/>
        <v/>
      </c>
      <c r="CM372" s="75"/>
      <c r="CN372" s="78"/>
      <c r="CO372" s="78"/>
      <c r="CP372" s="43" t="str">
        <f t="shared" si="224"/>
        <v/>
      </c>
      <c r="CQ372" s="75"/>
      <c r="CR372" s="78"/>
      <c r="CS372" s="78"/>
      <c r="CT372" s="43" t="str">
        <f t="shared" si="225"/>
        <v/>
      </c>
      <c r="CU372" s="75"/>
      <c r="CV372" s="78"/>
      <c r="CW372" s="78"/>
      <c r="CX372" s="43" t="str">
        <f t="shared" si="226"/>
        <v/>
      </c>
      <c r="CY372" s="75"/>
      <c r="CZ372" s="78"/>
      <c r="DA372" s="78"/>
      <c r="DB372" s="43" t="str">
        <f t="shared" si="227"/>
        <v/>
      </c>
      <c r="DC372" s="75"/>
      <c r="DD372" s="78"/>
      <c r="DE372" s="78"/>
      <c r="DF372" s="43" t="str">
        <f t="shared" si="228"/>
        <v/>
      </c>
      <c r="DG372" s="75"/>
      <c r="DH372" s="78"/>
      <c r="DI372" s="78"/>
      <c r="DJ372" s="43" t="str">
        <f t="shared" si="229"/>
        <v/>
      </c>
      <c r="DK372" s="75"/>
      <c r="DL372" s="78"/>
      <c r="DM372" s="78"/>
      <c r="DN372" s="43" t="str">
        <f t="shared" si="230"/>
        <v/>
      </c>
      <c r="DO372" s="75"/>
      <c r="DP372" s="78"/>
      <c r="DQ372" s="78"/>
      <c r="DR372" s="43" t="str">
        <f t="shared" si="231"/>
        <v/>
      </c>
    </row>
    <row r="373" spans="1:122" ht="15" customHeight="1" x14ac:dyDescent="0.15">
      <c r="A373" s="10">
        <v>366</v>
      </c>
      <c r="B373" s="24" t="s">
        <v>1725</v>
      </c>
      <c r="C373" s="24" t="s">
        <v>1645</v>
      </c>
      <c r="D373" s="13" t="s">
        <v>894</v>
      </c>
      <c r="E373" s="24" t="s">
        <v>1897</v>
      </c>
      <c r="F373" s="24" t="s">
        <v>2024</v>
      </c>
      <c r="G373" s="75" t="s">
        <v>135</v>
      </c>
      <c r="H373" s="78">
        <v>535</v>
      </c>
      <c r="I373" s="78">
        <v>530</v>
      </c>
      <c r="J373" s="43">
        <f t="shared" si="203"/>
        <v>5</v>
      </c>
      <c r="K373" s="75"/>
      <c r="L373" s="78"/>
      <c r="M373" s="78"/>
      <c r="N373" s="43" t="str">
        <f t="shared" si="204"/>
        <v/>
      </c>
      <c r="O373" s="75"/>
      <c r="P373" s="78"/>
      <c r="Q373" s="78"/>
      <c r="R373" s="43" t="str">
        <f t="shared" si="205"/>
        <v/>
      </c>
      <c r="S373" s="75"/>
      <c r="T373" s="78"/>
      <c r="U373" s="78"/>
      <c r="V373" s="43" t="str">
        <f t="shared" si="206"/>
        <v/>
      </c>
      <c r="W373" s="75"/>
      <c r="X373" s="78"/>
      <c r="Y373" s="78"/>
      <c r="Z373" s="43" t="str">
        <f t="shared" si="207"/>
        <v/>
      </c>
      <c r="AA373" s="75"/>
      <c r="AB373" s="78"/>
      <c r="AC373" s="78"/>
      <c r="AD373" s="43" t="str">
        <f t="shared" si="208"/>
        <v/>
      </c>
      <c r="AE373" s="75"/>
      <c r="AF373" s="78"/>
      <c r="AG373" s="78"/>
      <c r="AH373" s="43" t="str">
        <f t="shared" si="209"/>
        <v/>
      </c>
      <c r="AI373" s="75"/>
      <c r="AJ373" s="78"/>
      <c r="AK373" s="78"/>
      <c r="AL373" s="43" t="str">
        <f t="shared" si="210"/>
        <v/>
      </c>
      <c r="AM373" s="75"/>
      <c r="AN373" s="78"/>
      <c r="AO373" s="78"/>
      <c r="AP373" s="43" t="str">
        <f t="shared" si="211"/>
        <v/>
      </c>
      <c r="AQ373" s="75"/>
      <c r="AR373" s="78"/>
      <c r="AS373" s="78"/>
      <c r="AT373" s="43" t="str">
        <f t="shared" si="212"/>
        <v/>
      </c>
      <c r="AU373" s="75"/>
      <c r="AV373" s="78"/>
      <c r="AW373" s="78"/>
      <c r="AX373" s="43" t="str">
        <f t="shared" si="213"/>
        <v/>
      </c>
      <c r="AY373" s="75"/>
      <c r="AZ373" s="78"/>
      <c r="BA373" s="78"/>
      <c r="BB373" s="43" t="str">
        <f t="shared" si="214"/>
        <v/>
      </c>
      <c r="BC373" s="75" t="s">
        <v>177</v>
      </c>
      <c r="BD373" s="78">
        <v>516</v>
      </c>
      <c r="BE373" s="78">
        <v>516</v>
      </c>
      <c r="BF373" s="43">
        <f t="shared" si="215"/>
        <v>0</v>
      </c>
      <c r="BG373" s="75"/>
      <c r="BH373" s="78"/>
      <c r="BI373" s="78"/>
      <c r="BJ373" s="43" t="str">
        <f t="shared" si="216"/>
        <v/>
      </c>
      <c r="BK373" s="75"/>
      <c r="BL373" s="78"/>
      <c r="BM373" s="78"/>
      <c r="BN373" s="43" t="str">
        <f t="shared" si="217"/>
        <v/>
      </c>
      <c r="BO373" s="75"/>
      <c r="BP373" s="78"/>
      <c r="BQ373" s="78"/>
      <c r="BR373" s="43" t="str">
        <f t="shared" si="218"/>
        <v/>
      </c>
      <c r="BS373" s="75" t="s">
        <v>177</v>
      </c>
      <c r="BT373" s="78">
        <v>495</v>
      </c>
      <c r="BU373" s="78">
        <v>495</v>
      </c>
      <c r="BV373" s="43">
        <f t="shared" si="219"/>
        <v>0</v>
      </c>
      <c r="BW373" s="75"/>
      <c r="BX373" s="78"/>
      <c r="BY373" s="78"/>
      <c r="BZ373" s="43" t="str">
        <f t="shared" si="220"/>
        <v/>
      </c>
      <c r="CA373" s="75"/>
      <c r="CB373" s="78"/>
      <c r="CC373" s="78"/>
      <c r="CD373" s="43" t="str">
        <f t="shared" si="221"/>
        <v/>
      </c>
      <c r="CE373" s="75"/>
      <c r="CF373" s="78"/>
      <c r="CG373" s="78"/>
      <c r="CH373" s="43" t="str">
        <f t="shared" si="222"/>
        <v/>
      </c>
      <c r="CI373" s="75"/>
      <c r="CJ373" s="78"/>
      <c r="CK373" s="78"/>
      <c r="CL373" s="43" t="str">
        <f t="shared" si="223"/>
        <v/>
      </c>
      <c r="CM373" s="75"/>
      <c r="CN373" s="78"/>
      <c r="CO373" s="78"/>
      <c r="CP373" s="43" t="str">
        <f t="shared" si="224"/>
        <v/>
      </c>
      <c r="CQ373" s="75"/>
      <c r="CR373" s="78"/>
      <c r="CS373" s="78"/>
      <c r="CT373" s="43" t="str">
        <f t="shared" si="225"/>
        <v/>
      </c>
      <c r="CU373" s="75"/>
      <c r="CV373" s="78"/>
      <c r="CW373" s="78"/>
      <c r="CX373" s="43" t="str">
        <f t="shared" si="226"/>
        <v/>
      </c>
      <c r="CY373" s="75"/>
      <c r="CZ373" s="78"/>
      <c r="DA373" s="78"/>
      <c r="DB373" s="43" t="str">
        <f t="shared" si="227"/>
        <v/>
      </c>
      <c r="DC373" s="75"/>
      <c r="DD373" s="78"/>
      <c r="DE373" s="78"/>
      <c r="DF373" s="43" t="str">
        <f t="shared" si="228"/>
        <v/>
      </c>
      <c r="DG373" s="75"/>
      <c r="DH373" s="78"/>
      <c r="DI373" s="78"/>
      <c r="DJ373" s="43" t="str">
        <f t="shared" si="229"/>
        <v/>
      </c>
      <c r="DK373" s="75"/>
      <c r="DL373" s="78"/>
      <c r="DM373" s="78"/>
      <c r="DN373" s="43" t="str">
        <f t="shared" si="230"/>
        <v/>
      </c>
      <c r="DO373" s="75" t="s">
        <v>177</v>
      </c>
      <c r="DP373" s="78">
        <v>560</v>
      </c>
      <c r="DQ373" s="78">
        <v>555</v>
      </c>
      <c r="DR373" s="43">
        <f t="shared" si="231"/>
        <v>5</v>
      </c>
    </row>
    <row r="374" spans="1:122" ht="15" customHeight="1" x14ac:dyDescent="0.15">
      <c r="A374" s="10">
        <v>367</v>
      </c>
      <c r="B374" s="24" t="s">
        <v>1722</v>
      </c>
      <c r="C374" s="24" t="s">
        <v>1047</v>
      </c>
      <c r="D374" s="13" t="s">
        <v>894</v>
      </c>
      <c r="E374" s="24" t="s">
        <v>1533</v>
      </c>
      <c r="F374" s="24" t="s">
        <v>188</v>
      </c>
      <c r="G374" s="75" t="s">
        <v>78</v>
      </c>
      <c r="H374" s="78">
        <v>1744</v>
      </c>
      <c r="I374" s="78">
        <v>1561</v>
      </c>
      <c r="J374" s="43">
        <f t="shared" si="203"/>
        <v>183</v>
      </c>
      <c r="K374" s="75"/>
      <c r="L374" s="78"/>
      <c r="M374" s="78"/>
      <c r="N374" s="43" t="str">
        <f t="shared" si="204"/>
        <v/>
      </c>
      <c r="O374" s="75"/>
      <c r="P374" s="78"/>
      <c r="Q374" s="78"/>
      <c r="R374" s="43" t="str">
        <f t="shared" si="205"/>
        <v/>
      </c>
      <c r="S374" s="75"/>
      <c r="T374" s="78"/>
      <c r="U374" s="78"/>
      <c r="V374" s="43" t="str">
        <f t="shared" si="206"/>
        <v/>
      </c>
      <c r="W374" s="75"/>
      <c r="X374" s="78"/>
      <c r="Y374" s="78"/>
      <c r="Z374" s="43" t="str">
        <f t="shared" si="207"/>
        <v/>
      </c>
      <c r="AA374" s="75"/>
      <c r="AB374" s="78"/>
      <c r="AC374" s="78"/>
      <c r="AD374" s="43" t="str">
        <f t="shared" si="208"/>
        <v/>
      </c>
      <c r="AE374" s="75"/>
      <c r="AF374" s="78"/>
      <c r="AG374" s="78"/>
      <c r="AH374" s="43" t="str">
        <f t="shared" si="209"/>
        <v/>
      </c>
      <c r="AI374" s="75"/>
      <c r="AJ374" s="78"/>
      <c r="AK374" s="78"/>
      <c r="AL374" s="43" t="str">
        <f t="shared" si="210"/>
        <v/>
      </c>
      <c r="AM374" s="75"/>
      <c r="AN374" s="78"/>
      <c r="AO374" s="78"/>
      <c r="AP374" s="43" t="str">
        <f t="shared" si="211"/>
        <v/>
      </c>
      <c r="AQ374" s="75"/>
      <c r="AR374" s="78"/>
      <c r="AS374" s="78"/>
      <c r="AT374" s="43" t="str">
        <f t="shared" si="212"/>
        <v/>
      </c>
      <c r="AU374" s="75"/>
      <c r="AV374" s="78"/>
      <c r="AW374" s="78"/>
      <c r="AX374" s="43" t="str">
        <f t="shared" si="213"/>
        <v/>
      </c>
      <c r="AY374" s="75"/>
      <c r="AZ374" s="78"/>
      <c r="BA374" s="78"/>
      <c r="BB374" s="43" t="str">
        <f t="shared" si="214"/>
        <v/>
      </c>
      <c r="BC374" s="75"/>
      <c r="BD374" s="78"/>
      <c r="BE374" s="78"/>
      <c r="BF374" s="43" t="str">
        <f t="shared" si="215"/>
        <v/>
      </c>
      <c r="BG374" s="75" t="s">
        <v>78</v>
      </c>
      <c r="BH374" s="78">
        <v>1551</v>
      </c>
      <c r="BI374" s="78">
        <v>1368</v>
      </c>
      <c r="BJ374" s="43">
        <f t="shared" si="216"/>
        <v>183</v>
      </c>
      <c r="BK374" s="75"/>
      <c r="BL374" s="78"/>
      <c r="BM374" s="78"/>
      <c r="BN374" s="43" t="str">
        <f t="shared" si="217"/>
        <v/>
      </c>
      <c r="BO374" s="75"/>
      <c r="BP374" s="78"/>
      <c r="BQ374" s="78"/>
      <c r="BR374" s="43" t="str">
        <f t="shared" si="218"/>
        <v/>
      </c>
      <c r="BS374" s="75"/>
      <c r="BT374" s="78"/>
      <c r="BU374" s="78"/>
      <c r="BV374" s="43" t="str">
        <f t="shared" si="219"/>
        <v/>
      </c>
      <c r="BW374" s="75"/>
      <c r="BX374" s="78"/>
      <c r="BY374" s="78"/>
      <c r="BZ374" s="43" t="str">
        <f t="shared" si="220"/>
        <v/>
      </c>
      <c r="CA374" s="75"/>
      <c r="CB374" s="78"/>
      <c r="CC374" s="78"/>
      <c r="CD374" s="43" t="str">
        <f t="shared" si="221"/>
        <v/>
      </c>
      <c r="CE374" s="75"/>
      <c r="CF374" s="78"/>
      <c r="CG374" s="78"/>
      <c r="CH374" s="43" t="str">
        <f t="shared" si="222"/>
        <v/>
      </c>
      <c r="CI374" s="75"/>
      <c r="CJ374" s="78"/>
      <c r="CK374" s="78"/>
      <c r="CL374" s="43" t="str">
        <f t="shared" si="223"/>
        <v/>
      </c>
      <c r="CM374" s="75"/>
      <c r="CN374" s="78"/>
      <c r="CO374" s="78"/>
      <c r="CP374" s="43" t="str">
        <f t="shared" si="224"/>
        <v/>
      </c>
      <c r="CQ374" s="75"/>
      <c r="CR374" s="78"/>
      <c r="CS374" s="78"/>
      <c r="CT374" s="43" t="str">
        <f t="shared" si="225"/>
        <v/>
      </c>
      <c r="CU374" s="75"/>
      <c r="CV374" s="78"/>
      <c r="CW374" s="78"/>
      <c r="CX374" s="43" t="str">
        <f t="shared" si="226"/>
        <v/>
      </c>
      <c r="CY374" s="75"/>
      <c r="CZ374" s="78"/>
      <c r="DA374" s="78"/>
      <c r="DB374" s="43" t="str">
        <f t="shared" si="227"/>
        <v/>
      </c>
      <c r="DC374" s="75" t="s">
        <v>78</v>
      </c>
      <c r="DD374" s="78">
        <v>1225</v>
      </c>
      <c r="DE374" s="78">
        <v>1157</v>
      </c>
      <c r="DF374" s="43">
        <f t="shared" si="228"/>
        <v>68</v>
      </c>
      <c r="DG374" s="75"/>
      <c r="DH374" s="78"/>
      <c r="DI374" s="78"/>
      <c r="DJ374" s="43" t="str">
        <f t="shared" si="229"/>
        <v/>
      </c>
      <c r="DK374" s="75"/>
      <c r="DL374" s="78"/>
      <c r="DM374" s="78"/>
      <c r="DN374" s="43" t="str">
        <f t="shared" si="230"/>
        <v/>
      </c>
      <c r="DO374" s="75" t="s">
        <v>169</v>
      </c>
      <c r="DP374" s="78">
        <v>1207</v>
      </c>
      <c r="DQ374" s="78">
        <v>1108</v>
      </c>
      <c r="DR374" s="43">
        <f t="shared" si="231"/>
        <v>99</v>
      </c>
    </row>
    <row r="375" spans="1:122" ht="15" customHeight="1" x14ac:dyDescent="0.15">
      <c r="A375" s="10">
        <v>368</v>
      </c>
      <c r="B375" s="24" t="s">
        <v>446</v>
      </c>
      <c r="C375" s="24" t="s">
        <v>11</v>
      </c>
      <c r="D375" s="13" t="s">
        <v>894</v>
      </c>
      <c r="E375" s="24" t="s">
        <v>260</v>
      </c>
      <c r="F375" s="24" t="s">
        <v>2023</v>
      </c>
      <c r="G375" s="75" t="s">
        <v>135</v>
      </c>
      <c r="H375" s="78">
        <v>678</v>
      </c>
      <c r="I375" s="78">
        <v>674</v>
      </c>
      <c r="J375" s="43">
        <f t="shared" si="203"/>
        <v>4</v>
      </c>
      <c r="K375" s="75"/>
      <c r="L375" s="78"/>
      <c r="M375" s="78"/>
      <c r="N375" s="43" t="str">
        <f t="shared" si="204"/>
        <v/>
      </c>
      <c r="O375" s="75"/>
      <c r="P375" s="78"/>
      <c r="Q375" s="78"/>
      <c r="R375" s="43" t="str">
        <f t="shared" si="205"/>
        <v/>
      </c>
      <c r="S375" s="75"/>
      <c r="T375" s="78"/>
      <c r="U375" s="78"/>
      <c r="V375" s="43" t="str">
        <f t="shared" si="206"/>
        <v/>
      </c>
      <c r="W375" s="75" t="s">
        <v>177</v>
      </c>
      <c r="X375" s="78">
        <v>690</v>
      </c>
      <c r="Y375" s="78">
        <v>686</v>
      </c>
      <c r="Z375" s="43">
        <f t="shared" si="207"/>
        <v>4</v>
      </c>
      <c r="AA375" s="75"/>
      <c r="AB375" s="78"/>
      <c r="AC375" s="78"/>
      <c r="AD375" s="43" t="str">
        <f t="shared" si="208"/>
        <v/>
      </c>
      <c r="AE375" s="75"/>
      <c r="AF375" s="78"/>
      <c r="AG375" s="78"/>
      <c r="AH375" s="43" t="str">
        <f t="shared" si="209"/>
        <v/>
      </c>
      <c r="AI375" s="75"/>
      <c r="AJ375" s="78"/>
      <c r="AK375" s="78"/>
      <c r="AL375" s="43" t="str">
        <f t="shared" si="210"/>
        <v/>
      </c>
      <c r="AM375" s="75"/>
      <c r="AN375" s="78"/>
      <c r="AO375" s="78"/>
      <c r="AP375" s="43" t="str">
        <f t="shared" si="211"/>
        <v/>
      </c>
      <c r="AQ375" s="75"/>
      <c r="AR375" s="78"/>
      <c r="AS375" s="78"/>
      <c r="AT375" s="43" t="str">
        <f t="shared" si="212"/>
        <v/>
      </c>
      <c r="AU375" s="75"/>
      <c r="AV375" s="78"/>
      <c r="AW375" s="78"/>
      <c r="AX375" s="43" t="str">
        <f t="shared" si="213"/>
        <v/>
      </c>
      <c r="AY375" s="75"/>
      <c r="AZ375" s="78"/>
      <c r="BA375" s="78"/>
      <c r="BB375" s="43" t="str">
        <f t="shared" si="214"/>
        <v/>
      </c>
      <c r="BC375" s="75"/>
      <c r="BD375" s="78"/>
      <c r="BE375" s="78"/>
      <c r="BF375" s="43" t="str">
        <f t="shared" si="215"/>
        <v/>
      </c>
      <c r="BG375" s="75"/>
      <c r="BH375" s="78"/>
      <c r="BI375" s="78"/>
      <c r="BJ375" s="43" t="str">
        <f t="shared" si="216"/>
        <v/>
      </c>
      <c r="BK375" s="75"/>
      <c r="BL375" s="78"/>
      <c r="BM375" s="78"/>
      <c r="BN375" s="43" t="str">
        <f t="shared" si="217"/>
        <v/>
      </c>
      <c r="BO375" s="75"/>
      <c r="BP375" s="78"/>
      <c r="BQ375" s="78"/>
      <c r="BR375" s="43" t="str">
        <f t="shared" si="218"/>
        <v/>
      </c>
      <c r="BS375" s="75"/>
      <c r="BT375" s="78"/>
      <c r="BU375" s="78"/>
      <c r="BV375" s="43" t="str">
        <f t="shared" si="219"/>
        <v/>
      </c>
      <c r="BW375" s="75"/>
      <c r="BX375" s="78"/>
      <c r="BY375" s="78"/>
      <c r="BZ375" s="43" t="str">
        <f t="shared" si="220"/>
        <v/>
      </c>
      <c r="CA375" s="75"/>
      <c r="CB375" s="78"/>
      <c r="CC375" s="78"/>
      <c r="CD375" s="43" t="str">
        <f t="shared" si="221"/>
        <v/>
      </c>
      <c r="CE375" s="75"/>
      <c r="CF375" s="78"/>
      <c r="CG375" s="78"/>
      <c r="CH375" s="43" t="str">
        <f t="shared" si="222"/>
        <v/>
      </c>
      <c r="CI375" s="75"/>
      <c r="CJ375" s="78"/>
      <c r="CK375" s="78"/>
      <c r="CL375" s="43" t="str">
        <f t="shared" si="223"/>
        <v/>
      </c>
      <c r="CM375" s="75"/>
      <c r="CN375" s="78"/>
      <c r="CO375" s="78"/>
      <c r="CP375" s="43" t="str">
        <f t="shared" si="224"/>
        <v/>
      </c>
      <c r="CQ375" s="75"/>
      <c r="CR375" s="78"/>
      <c r="CS375" s="78"/>
      <c r="CT375" s="43" t="str">
        <f t="shared" si="225"/>
        <v/>
      </c>
      <c r="CU375" s="75"/>
      <c r="CV375" s="78"/>
      <c r="CW375" s="78"/>
      <c r="CX375" s="43" t="str">
        <f t="shared" si="226"/>
        <v/>
      </c>
      <c r="CY375" s="75"/>
      <c r="CZ375" s="78"/>
      <c r="DA375" s="78"/>
      <c r="DB375" s="43" t="str">
        <f t="shared" si="227"/>
        <v/>
      </c>
      <c r="DC375" s="75"/>
      <c r="DD375" s="78"/>
      <c r="DE375" s="78"/>
      <c r="DF375" s="43" t="str">
        <f t="shared" si="228"/>
        <v/>
      </c>
      <c r="DG375" s="75"/>
      <c r="DH375" s="78"/>
      <c r="DI375" s="78"/>
      <c r="DJ375" s="43" t="str">
        <f t="shared" si="229"/>
        <v/>
      </c>
      <c r="DK375" s="75"/>
      <c r="DL375" s="78"/>
      <c r="DM375" s="78"/>
      <c r="DN375" s="43" t="str">
        <f t="shared" si="230"/>
        <v/>
      </c>
      <c r="DO375" s="75"/>
      <c r="DP375" s="78"/>
      <c r="DQ375" s="78"/>
      <c r="DR375" s="43" t="str">
        <f t="shared" si="231"/>
        <v/>
      </c>
    </row>
    <row r="376" spans="1:122" ht="15" customHeight="1" x14ac:dyDescent="0.15">
      <c r="A376" s="10">
        <v>369</v>
      </c>
      <c r="B376" s="24" t="s">
        <v>1719</v>
      </c>
      <c r="C376" s="24" t="s">
        <v>930</v>
      </c>
      <c r="D376" s="13" t="s">
        <v>894</v>
      </c>
      <c r="E376" s="24" t="s">
        <v>1896</v>
      </c>
      <c r="F376" s="24" t="s">
        <v>1611</v>
      </c>
      <c r="G376" s="75" t="s">
        <v>78</v>
      </c>
      <c r="H376" s="78">
        <v>1926</v>
      </c>
      <c r="I376" s="78">
        <v>1746</v>
      </c>
      <c r="J376" s="43">
        <f t="shared" si="203"/>
        <v>180</v>
      </c>
      <c r="K376" s="75"/>
      <c r="L376" s="78"/>
      <c r="M376" s="78"/>
      <c r="N376" s="43" t="str">
        <f t="shared" si="204"/>
        <v/>
      </c>
      <c r="O376" s="75"/>
      <c r="P376" s="78"/>
      <c r="Q376" s="78"/>
      <c r="R376" s="43" t="str">
        <f t="shared" si="205"/>
        <v/>
      </c>
      <c r="S376" s="75"/>
      <c r="T376" s="78"/>
      <c r="U376" s="78"/>
      <c r="V376" s="43" t="str">
        <f t="shared" si="206"/>
        <v/>
      </c>
      <c r="W376" s="75"/>
      <c r="X376" s="78"/>
      <c r="Y376" s="78"/>
      <c r="Z376" s="43" t="str">
        <f t="shared" si="207"/>
        <v/>
      </c>
      <c r="AA376" s="75"/>
      <c r="AB376" s="78"/>
      <c r="AC376" s="78"/>
      <c r="AD376" s="43" t="str">
        <f t="shared" si="208"/>
        <v/>
      </c>
      <c r="AE376" s="75"/>
      <c r="AF376" s="78"/>
      <c r="AG376" s="78"/>
      <c r="AH376" s="43" t="str">
        <f t="shared" si="209"/>
        <v/>
      </c>
      <c r="AI376" s="75"/>
      <c r="AJ376" s="78"/>
      <c r="AK376" s="78"/>
      <c r="AL376" s="43" t="str">
        <f t="shared" si="210"/>
        <v/>
      </c>
      <c r="AM376" s="75"/>
      <c r="AN376" s="78"/>
      <c r="AO376" s="78"/>
      <c r="AP376" s="43" t="str">
        <f t="shared" si="211"/>
        <v/>
      </c>
      <c r="AQ376" s="75"/>
      <c r="AR376" s="78"/>
      <c r="AS376" s="78"/>
      <c r="AT376" s="43" t="str">
        <f t="shared" si="212"/>
        <v/>
      </c>
      <c r="AU376" s="75"/>
      <c r="AV376" s="78"/>
      <c r="AW376" s="78"/>
      <c r="AX376" s="43" t="str">
        <f t="shared" si="213"/>
        <v/>
      </c>
      <c r="AY376" s="75"/>
      <c r="AZ376" s="78"/>
      <c r="BA376" s="78"/>
      <c r="BB376" s="43" t="str">
        <f t="shared" si="214"/>
        <v/>
      </c>
      <c r="BC376" s="75"/>
      <c r="BD376" s="78"/>
      <c r="BE376" s="78"/>
      <c r="BF376" s="43" t="str">
        <f t="shared" si="215"/>
        <v/>
      </c>
      <c r="BG376" s="75" t="s">
        <v>78</v>
      </c>
      <c r="BH376" s="78">
        <v>1655</v>
      </c>
      <c r="BI376" s="78">
        <v>1475</v>
      </c>
      <c r="BJ376" s="43">
        <f t="shared" si="216"/>
        <v>180</v>
      </c>
      <c r="BK376" s="75"/>
      <c r="BL376" s="78"/>
      <c r="BM376" s="78"/>
      <c r="BN376" s="43" t="str">
        <f t="shared" si="217"/>
        <v/>
      </c>
      <c r="BO376" s="75"/>
      <c r="BP376" s="78"/>
      <c r="BQ376" s="78"/>
      <c r="BR376" s="43" t="str">
        <f t="shared" si="218"/>
        <v/>
      </c>
      <c r="BS376" s="75"/>
      <c r="BT376" s="78"/>
      <c r="BU376" s="78"/>
      <c r="BV376" s="43" t="str">
        <f t="shared" si="219"/>
        <v/>
      </c>
      <c r="BW376" s="75"/>
      <c r="BX376" s="78"/>
      <c r="BY376" s="78"/>
      <c r="BZ376" s="43" t="str">
        <f t="shared" si="220"/>
        <v/>
      </c>
      <c r="CA376" s="75"/>
      <c r="CB376" s="78"/>
      <c r="CC376" s="78"/>
      <c r="CD376" s="43" t="str">
        <f t="shared" si="221"/>
        <v/>
      </c>
      <c r="CE376" s="75"/>
      <c r="CF376" s="78"/>
      <c r="CG376" s="78"/>
      <c r="CH376" s="43" t="str">
        <f t="shared" si="222"/>
        <v/>
      </c>
      <c r="CI376" s="75"/>
      <c r="CJ376" s="78"/>
      <c r="CK376" s="78"/>
      <c r="CL376" s="43" t="str">
        <f t="shared" si="223"/>
        <v/>
      </c>
      <c r="CM376" s="75"/>
      <c r="CN376" s="78"/>
      <c r="CO376" s="78"/>
      <c r="CP376" s="43" t="str">
        <f t="shared" si="224"/>
        <v/>
      </c>
      <c r="CQ376" s="75"/>
      <c r="CR376" s="78"/>
      <c r="CS376" s="78"/>
      <c r="CT376" s="43" t="str">
        <f t="shared" si="225"/>
        <v/>
      </c>
      <c r="CU376" s="75"/>
      <c r="CV376" s="78"/>
      <c r="CW376" s="78"/>
      <c r="CX376" s="43" t="str">
        <f t="shared" si="226"/>
        <v/>
      </c>
      <c r="CY376" s="75"/>
      <c r="CZ376" s="78"/>
      <c r="DA376" s="78"/>
      <c r="DB376" s="43" t="str">
        <f t="shared" si="227"/>
        <v/>
      </c>
      <c r="DC376" s="75" t="s">
        <v>78</v>
      </c>
      <c r="DD376" s="78">
        <v>1317</v>
      </c>
      <c r="DE376" s="78">
        <v>1167</v>
      </c>
      <c r="DF376" s="43">
        <f t="shared" si="228"/>
        <v>150</v>
      </c>
      <c r="DG376" s="75"/>
      <c r="DH376" s="78"/>
      <c r="DI376" s="78"/>
      <c r="DJ376" s="43" t="str">
        <f t="shared" si="229"/>
        <v/>
      </c>
      <c r="DK376" s="75"/>
      <c r="DL376" s="78"/>
      <c r="DM376" s="78"/>
      <c r="DN376" s="43" t="str">
        <f t="shared" si="230"/>
        <v/>
      </c>
      <c r="DO376" s="75"/>
      <c r="DP376" s="78"/>
      <c r="DQ376" s="78"/>
      <c r="DR376" s="43" t="str">
        <f t="shared" si="231"/>
        <v/>
      </c>
    </row>
    <row r="377" spans="1:122" ht="15" customHeight="1" x14ac:dyDescent="0.15">
      <c r="A377" s="10">
        <v>370</v>
      </c>
      <c r="B377" s="24" t="s">
        <v>1494</v>
      </c>
      <c r="C377" s="24" t="s">
        <v>1058</v>
      </c>
      <c r="D377" s="13" t="s">
        <v>894</v>
      </c>
      <c r="E377" s="24" t="s">
        <v>1417</v>
      </c>
      <c r="F377" s="24" t="s">
        <v>2022</v>
      </c>
      <c r="G377" s="75" t="s">
        <v>78</v>
      </c>
      <c r="H377" s="78">
        <v>1087</v>
      </c>
      <c r="I377" s="78">
        <v>961</v>
      </c>
      <c r="J377" s="43">
        <f t="shared" si="203"/>
        <v>126</v>
      </c>
      <c r="K377" s="75"/>
      <c r="L377" s="78"/>
      <c r="M377" s="78"/>
      <c r="N377" s="43" t="str">
        <f t="shared" si="204"/>
        <v/>
      </c>
      <c r="O377" s="75"/>
      <c r="P377" s="78"/>
      <c r="Q377" s="78"/>
      <c r="R377" s="43" t="str">
        <f t="shared" si="205"/>
        <v/>
      </c>
      <c r="S377" s="75"/>
      <c r="T377" s="78"/>
      <c r="U377" s="78"/>
      <c r="V377" s="43" t="str">
        <f t="shared" si="206"/>
        <v/>
      </c>
      <c r="W377" s="75" t="s">
        <v>169</v>
      </c>
      <c r="X377" s="78">
        <v>996</v>
      </c>
      <c r="Y377" s="78">
        <v>912</v>
      </c>
      <c r="Z377" s="43">
        <f t="shared" si="207"/>
        <v>84</v>
      </c>
      <c r="AA377" s="75"/>
      <c r="AB377" s="78"/>
      <c r="AC377" s="78"/>
      <c r="AD377" s="43" t="str">
        <f t="shared" si="208"/>
        <v/>
      </c>
      <c r="AE377" s="75"/>
      <c r="AF377" s="78"/>
      <c r="AG377" s="78"/>
      <c r="AH377" s="43" t="str">
        <f t="shared" si="209"/>
        <v/>
      </c>
      <c r="AI377" s="75"/>
      <c r="AJ377" s="78"/>
      <c r="AK377" s="78"/>
      <c r="AL377" s="43" t="str">
        <f t="shared" si="210"/>
        <v/>
      </c>
      <c r="AM377" s="75"/>
      <c r="AN377" s="78"/>
      <c r="AO377" s="78"/>
      <c r="AP377" s="43" t="str">
        <f t="shared" si="211"/>
        <v/>
      </c>
      <c r="AQ377" s="75"/>
      <c r="AR377" s="78"/>
      <c r="AS377" s="78"/>
      <c r="AT377" s="43" t="str">
        <f t="shared" si="212"/>
        <v/>
      </c>
      <c r="AU377" s="75"/>
      <c r="AV377" s="78"/>
      <c r="AW377" s="78"/>
      <c r="AX377" s="43" t="str">
        <f t="shared" si="213"/>
        <v/>
      </c>
      <c r="AY377" s="75"/>
      <c r="AZ377" s="78"/>
      <c r="BA377" s="78"/>
      <c r="BB377" s="43" t="str">
        <f t="shared" si="214"/>
        <v/>
      </c>
      <c r="BC377" s="75" t="s">
        <v>169</v>
      </c>
      <c r="BD377" s="78">
        <v>1077</v>
      </c>
      <c r="BE377" s="78">
        <v>985</v>
      </c>
      <c r="BF377" s="43">
        <f t="shared" si="215"/>
        <v>92</v>
      </c>
      <c r="BG377" s="75" t="s">
        <v>169</v>
      </c>
      <c r="BH377" s="78">
        <v>765</v>
      </c>
      <c r="BI377" s="78">
        <v>720</v>
      </c>
      <c r="BJ377" s="43">
        <f t="shared" si="216"/>
        <v>45</v>
      </c>
      <c r="BK377" s="75"/>
      <c r="BL377" s="78"/>
      <c r="BM377" s="78"/>
      <c r="BN377" s="43" t="str">
        <f t="shared" si="217"/>
        <v/>
      </c>
      <c r="BO377" s="75"/>
      <c r="BP377" s="78"/>
      <c r="BQ377" s="78"/>
      <c r="BR377" s="43" t="str">
        <f t="shared" si="218"/>
        <v/>
      </c>
      <c r="BS377" s="75"/>
      <c r="BT377" s="78"/>
      <c r="BU377" s="78"/>
      <c r="BV377" s="43" t="str">
        <f t="shared" si="219"/>
        <v/>
      </c>
      <c r="BW377" s="75"/>
      <c r="BX377" s="78"/>
      <c r="BY377" s="78"/>
      <c r="BZ377" s="43" t="str">
        <f t="shared" si="220"/>
        <v/>
      </c>
      <c r="CA377" s="75"/>
      <c r="CB377" s="78"/>
      <c r="CC377" s="78"/>
      <c r="CD377" s="43" t="str">
        <f t="shared" si="221"/>
        <v/>
      </c>
      <c r="CE377" s="75"/>
      <c r="CF377" s="78"/>
      <c r="CG377" s="78"/>
      <c r="CH377" s="43" t="str">
        <f t="shared" si="222"/>
        <v/>
      </c>
      <c r="CI377" s="75"/>
      <c r="CJ377" s="78"/>
      <c r="CK377" s="78"/>
      <c r="CL377" s="43" t="str">
        <f t="shared" si="223"/>
        <v/>
      </c>
      <c r="CM377" s="75"/>
      <c r="CN377" s="78"/>
      <c r="CO377" s="78"/>
      <c r="CP377" s="43" t="str">
        <f t="shared" si="224"/>
        <v/>
      </c>
      <c r="CQ377" s="75"/>
      <c r="CR377" s="78"/>
      <c r="CS377" s="78"/>
      <c r="CT377" s="43" t="str">
        <f t="shared" si="225"/>
        <v/>
      </c>
      <c r="CU377" s="75"/>
      <c r="CV377" s="78"/>
      <c r="CW377" s="78"/>
      <c r="CX377" s="43" t="str">
        <f t="shared" si="226"/>
        <v/>
      </c>
      <c r="CY377" s="75"/>
      <c r="CZ377" s="78"/>
      <c r="DA377" s="78"/>
      <c r="DB377" s="43" t="str">
        <f t="shared" si="227"/>
        <v/>
      </c>
      <c r="DC377" s="75" t="s">
        <v>169</v>
      </c>
      <c r="DD377" s="78">
        <v>870</v>
      </c>
      <c r="DE377" s="78">
        <v>820</v>
      </c>
      <c r="DF377" s="43">
        <f t="shared" si="228"/>
        <v>50</v>
      </c>
      <c r="DG377" s="75"/>
      <c r="DH377" s="78"/>
      <c r="DI377" s="78"/>
      <c r="DJ377" s="43" t="str">
        <f t="shared" si="229"/>
        <v/>
      </c>
      <c r="DK377" s="75"/>
      <c r="DL377" s="78"/>
      <c r="DM377" s="78"/>
      <c r="DN377" s="43" t="str">
        <f t="shared" si="230"/>
        <v/>
      </c>
      <c r="DO377" s="75"/>
      <c r="DP377" s="78"/>
      <c r="DQ377" s="78"/>
      <c r="DR377" s="43" t="str">
        <f t="shared" si="231"/>
        <v/>
      </c>
    </row>
    <row r="378" spans="1:122" ht="15" customHeight="1" x14ac:dyDescent="0.15">
      <c r="A378" s="10">
        <v>371</v>
      </c>
      <c r="B378" s="24" t="s">
        <v>1718</v>
      </c>
      <c r="C378" s="24" t="s">
        <v>605</v>
      </c>
      <c r="D378" s="13" t="s">
        <v>894</v>
      </c>
      <c r="E378" s="24" t="s">
        <v>1894</v>
      </c>
      <c r="F378" s="24" t="s">
        <v>1475</v>
      </c>
      <c r="G378" s="75" t="s">
        <v>135</v>
      </c>
      <c r="H378" s="78">
        <v>599</v>
      </c>
      <c r="I378" s="78">
        <v>596</v>
      </c>
      <c r="J378" s="43">
        <f t="shared" si="203"/>
        <v>3</v>
      </c>
      <c r="K378" s="75"/>
      <c r="L378" s="78"/>
      <c r="M378" s="78"/>
      <c r="N378" s="43" t="str">
        <f t="shared" si="204"/>
        <v/>
      </c>
      <c r="O378" s="75"/>
      <c r="P378" s="78"/>
      <c r="Q378" s="78"/>
      <c r="R378" s="43" t="str">
        <f t="shared" si="205"/>
        <v/>
      </c>
      <c r="S378" s="75"/>
      <c r="T378" s="78"/>
      <c r="U378" s="78"/>
      <c r="V378" s="43" t="str">
        <f t="shared" si="206"/>
        <v/>
      </c>
      <c r="W378" s="75"/>
      <c r="X378" s="78"/>
      <c r="Y378" s="78"/>
      <c r="Z378" s="43" t="str">
        <f t="shared" si="207"/>
        <v/>
      </c>
      <c r="AA378" s="75"/>
      <c r="AB378" s="78"/>
      <c r="AC378" s="78"/>
      <c r="AD378" s="43" t="str">
        <f t="shared" si="208"/>
        <v/>
      </c>
      <c r="AE378" s="75"/>
      <c r="AF378" s="78"/>
      <c r="AG378" s="78"/>
      <c r="AH378" s="43" t="str">
        <f t="shared" si="209"/>
        <v/>
      </c>
      <c r="AI378" s="75"/>
      <c r="AJ378" s="78"/>
      <c r="AK378" s="78"/>
      <c r="AL378" s="43" t="str">
        <f t="shared" si="210"/>
        <v/>
      </c>
      <c r="AM378" s="75"/>
      <c r="AN378" s="78"/>
      <c r="AO378" s="78"/>
      <c r="AP378" s="43" t="str">
        <f t="shared" si="211"/>
        <v/>
      </c>
      <c r="AQ378" s="75"/>
      <c r="AR378" s="78"/>
      <c r="AS378" s="78"/>
      <c r="AT378" s="43" t="str">
        <f t="shared" si="212"/>
        <v/>
      </c>
      <c r="AU378" s="75" t="s">
        <v>169</v>
      </c>
      <c r="AV378" s="78">
        <v>838</v>
      </c>
      <c r="AW378" s="78">
        <v>820</v>
      </c>
      <c r="AX378" s="43">
        <f t="shared" si="213"/>
        <v>18</v>
      </c>
      <c r="AY378" s="75"/>
      <c r="AZ378" s="78"/>
      <c r="BA378" s="78"/>
      <c r="BB378" s="43" t="str">
        <f t="shared" si="214"/>
        <v/>
      </c>
      <c r="BC378" s="75"/>
      <c r="BD378" s="78"/>
      <c r="BE378" s="78"/>
      <c r="BF378" s="43" t="str">
        <f t="shared" si="215"/>
        <v/>
      </c>
      <c r="BG378" s="75"/>
      <c r="BH378" s="78"/>
      <c r="BI378" s="78"/>
      <c r="BJ378" s="43" t="str">
        <f t="shared" si="216"/>
        <v/>
      </c>
      <c r="BK378" s="75"/>
      <c r="BL378" s="78"/>
      <c r="BM378" s="78"/>
      <c r="BN378" s="43" t="str">
        <f t="shared" si="217"/>
        <v/>
      </c>
      <c r="BO378" s="75"/>
      <c r="BP378" s="78"/>
      <c r="BQ378" s="78"/>
      <c r="BR378" s="43" t="str">
        <f t="shared" si="218"/>
        <v/>
      </c>
      <c r="BS378" s="75"/>
      <c r="BT378" s="78"/>
      <c r="BU378" s="78"/>
      <c r="BV378" s="43" t="str">
        <f t="shared" si="219"/>
        <v/>
      </c>
      <c r="BW378" s="75"/>
      <c r="BX378" s="78"/>
      <c r="BY378" s="78"/>
      <c r="BZ378" s="43" t="str">
        <f t="shared" si="220"/>
        <v/>
      </c>
      <c r="CA378" s="75"/>
      <c r="CB378" s="78"/>
      <c r="CC378" s="78"/>
      <c r="CD378" s="43" t="str">
        <f t="shared" si="221"/>
        <v/>
      </c>
      <c r="CE378" s="75" t="s">
        <v>177</v>
      </c>
      <c r="CF378" s="78">
        <v>666</v>
      </c>
      <c r="CG378" s="78">
        <v>663</v>
      </c>
      <c r="CH378" s="43">
        <f t="shared" si="222"/>
        <v>3</v>
      </c>
      <c r="CI378" s="75"/>
      <c r="CJ378" s="78"/>
      <c r="CK378" s="78"/>
      <c r="CL378" s="43" t="str">
        <f t="shared" si="223"/>
        <v/>
      </c>
      <c r="CM378" s="75"/>
      <c r="CN378" s="78"/>
      <c r="CO378" s="78"/>
      <c r="CP378" s="43" t="str">
        <f t="shared" si="224"/>
        <v/>
      </c>
      <c r="CQ378" s="75"/>
      <c r="CR378" s="78"/>
      <c r="CS378" s="78"/>
      <c r="CT378" s="43" t="str">
        <f t="shared" si="225"/>
        <v/>
      </c>
      <c r="CU378" s="75"/>
      <c r="CV378" s="78"/>
      <c r="CW378" s="78"/>
      <c r="CX378" s="43" t="str">
        <f t="shared" si="226"/>
        <v/>
      </c>
      <c r="CY378" s="75"/>
      <c r="CZ378" s="78"/>
      <c r="DA378" s="78"/>
      <c r="DB378" s="43" t="str">
        <f t="shared" si="227"/>
        <v/>
      </c>
      <c r="DC378" s="75"/>
      <c r="DD378" s="78"/>
      <c r="DE378" s="78"/>
      <c r="DF378" s="43" t="str">
        <f t="shared" si="228"/>
        <v/>
      </c>
      <c r="DG378" s="75"/>
      <c r="DH378" s="78"/>
      <c r="DI378" s="78"/>
      <c r="DJ378" s="43" t="str">
        <f t="shared" si="229"/>
        <v/>
      </c>
      <c r="DK378" s="75"/>
      <c r="DL378" s="78"/>
      <c r="DM378" s="78"/>
      <c r="DN378" s="43" t="str">
        <f t="shared" si="230"/>
        <v/>
      </c>
      <c r="DO378" s="75"/>
      <c r="DP378" s="78"/>
      <c r="DQ378" s="78"/>
      <c r="DR378" s="43" t="str">
        <f t="shared" si="231"/>
        <v/>
      </c>
    </row>
    <row r="379" spans="1:122" ht="15" customHeight="1" x14ac:dyDescent="0.15">
      <c r="A379" s="11">
        <v>372</v>
      </c>
      <c r="B379" s="25" t="s">
        <v>220</v>
      </c>
      <c r="C379" s="25" t="s">
        <v>320</v>
      </c>
      <c r="D379" s="21" t="s">
        <v>894</v>
      </c>
      <c r="E379" s="25" t="s">
        <v>63</v>
      </c>
      <c r="F379" s="25" t="s">
        <v>688</v>
      </c>
      <c r="G379" s="77"/>
      <c r="H379" s="80"/>
      <c r="I379" s="80"/>
      <c r="J379" s="44" t="str">
        <f t="shared" si="203"/>
        <v/>
      </c>
      <c r="K379" s="77"/>
      <c r="L379" s="80"/>
      <c r="M379" s="80"/>
      <c r="N379" s="44" t="str">
        <f t="shared" si="204"/>
        <v/>
      </c>
      <c r="O379" s="77"/>
      <c r="P379" s="80"/>
      <c r="Q379" s="80"/>
      <c r="R379" s="44" t="str">
        <f t="shared" si="205"/>
        <v/>
      </c>
      <c r="S379" s="77"/>
      <c r="T379" s="80"/>
      <c r="U379" s="80"/>
      <c r="V379" s="44" t="str">
        <f t="shared" si="206"/>
        <v/>
      </c>
      <c r="W379" s="77"/>
      <c r="X379" s="80"/>
      <c r="Y379" s="80"/>
      <c r="Z379" s="44" t="str">
        <f t="shared" si="207"/>
        <v/>
      </c>
      <c r="AA379" s="77"/>
      <c r="AB379" s="80"/>
      <c r="AC379" s="80"/>
      <c r="AD379" s="44" t="str">
        <f t="shared" si="208"/>
        <v/>
      </c>
      <c r="AE379" s="77"/>
      <c r="AF379" s="80"/>
      <c r="AG379" s="80"/>
      <c r="AH379" s="44" t="str">
        <f t="shared" si="209"/>
        <v/>
      </c>
      <c r="AI379" s="77"/>
      <c r="AJ379" s="80"/>
      <c r="AK379" s="80"/>
      <c r="AL379" s="44" t="str">
        <f t="shared" si="210"/>
        <v/>
      </c>
      <c r="AM379" s="77"/>
      <c r="AN379" s="80"/>
      <c r="AO379" s="80"/>
      <c r="AP379" s="44" t="str">
        <f t="shared" si="211"/>
        <v/>
      </c>
      <c r="AQ379" s="77"/>
      <c r="AR379" s="80"/>
      <c r="AS379" s="80"/>
      <c r="AT379" s="44" t="str">
        <f t="shared" si="212"/>
        <v/>
      </c>
      <c r="AU379" s="77"/>
      <c r="AV379" s="80"/>
      <c r="AW379" s="80"/>
      <c r="AX379" s="44" t="str">
        <f t="shared" si="213"/>
        <v/>
      </c>
      <c r="AY379" s="77"/>
      <c r="AZ379" s="80"/>
      <c r="BA379" s="80"/>
      <c r="BB379" s="44" t="str">
        <f t="shared" si="214"/>
        <v/>
      </c>
      <c r="BC379" s="77"/>
      <c r="BD379" s="80"/>
      <c r="BE379" s="80"/>
      <c r="BF379" s="44" t="str">
        <f t="shared" si="215"/>
        <v/>
      </c>
      <c r="BG379" s="77"/>
      <c r="BH379" s="80"/>
      <c r="BI379" s="80"/>
      <c r="BJ379" s="44" t="str">
        <f t="shared" si="216"/>
        <v/>
      </c>
      <c r="BK379" s="77"/>
      <c r="BL379" s="80"/>
      <c r="BM379" s="80"/>
      <c r="BN379" s="44" t="str">
        <f t="shared" si="217"/>
        <v/>
      </c>
      <c r="BO379" s="77"/>
      <c r="BP379" s="80"/>
      <c r="BQ379" s="80"/>
      <c r="BR379" s="44" t="str">
        <f t="shared" si="218"/>
        <v/>
      </c>
      <c r="BS379" s="77" t="s">
        <v>169</v>
      </c>
      <c r="BT379" s="80">
        <v>836</v>
      </c>
      <c r="BU379" s="80">
        <v>822</v>
      </c>
      <c r="BV379" s="44">
        <f t="shared" si="219"/>
        <v>14</v>
      </c>
      <c r="BW379" s="77"/>
      <c r="BX379" s="80"/>
      <c r="BY379" s="80"/>
      <c r="BZ379" s="44" t="str">
        <f t="shared" si="220"/>
        <v/>
      </c>
      <c r="CA379" s="77"/>
      <c r="CB379" s="80"/>
      <c r="CC379" s="80"/>
      <c r="CD379" s="44" t="str">
        <f t="shared" si="221"/>
        <v/>
      </c>
      <c r="CE379" s="77"/>
      <c r="CF379" s="80"/>
      <c r="CG379" s="80"/>
      <c r="CH379" s="44" t="str">
        <f t="shared" si="222"/>
        <v/>
      </c>
      <c r="CI379" s="77"/>
      <c r="CJ379" s="80"/>
      <c r="CK379" s="80"/>
      <c r="CL379" s="44" t="str">
        <f t="shared" si="223"/>
        <v/>
      </c>
      <c r="CM379" s="77"/>
      <c r="CN379" s="80"/>
      <c r="CO379" s="80"/>
      <c r="CP379" s="44" t="str">
        <f t="shared" si="224"/>
        <v/>
      </c>
      <c r="CQ379" s="77"/>
      <c r="CR379" s="80"/>
      <c r="CS379" s="80"/>
      <c r="CT379" s="44" t="str">
        <f t="shared" si="225"/>
        <v/>
      </c>
      <c r="CU379" s="77"/>
      <c r="CV379" s="80"/>
      <c r="CW379" s="80"/>
      <c r="CX379" s="44" t="str">
        <f t="shared" si="226"/>
        <v/>
      </c>
      <c r="CY379" s="77"/>
      <c r="CZ379" s="80"/>
      <c r="DA379" s="80"/>
      <c r="DB379" s="44" t="str">
        <f t="shared" si="227"/>
        <v/>
      </c>
      <c r="DC379" s="77"/>
      <c r="DD379" s="80"/>
      <c r="DE379" s="80"/>
      <c r="DF379" s="44" t="str">
        <f t="shared" si="228"/>
        <v/>
      </c>
      <c r="DG379" s="77"/>
      <c r="DH379" s="80"/>
      <c r="DI379" s="80"/>
      <c r="DJ379" s="44" t="str">
        <f t="shared" si="229"/>
        <v/>
      </c>
      <c r="DK379" s="77"/>
      <c r="DL379" s="80"/>
      <c r="DM379" s="80"/>
      <c r="DN379" s="44" t="str">
        <f t="shared" si="230"/>
        <v/>
      </c>
      <c r="DO379" s="77"/>
      <c r="DP379" s="80"/>
      <c r="DQ379" s="80"/>
      <c r="DR379" s="44" t="str">
        <f t="shared" si="231"/>
        <v/>
      </c>
    </row>
    <row r="413" spans="115:115" ht="15" customHeight="1" x14ac:dyDescent="0.15">
      <c r="DK413" s="2" t="s">
        <v>169</v>
      </c>
    </row>
  </sheetData>
  <autoFilter ref="A7:IU379"/>
  <mergeCells count="64">
    <mergeCell ref="DK6:DN6"/>
    <mergeCell ref="DO6:DR6"/>
    <mergeCell ref="A5:A7"/>
    <mergeCell ref="B5:B7"/>
    <mergeCell ref="C5:C7"/>
    <mergeCell ref="D5:D7"/>
    <mergeCell ref="E5:E7"/>
    <mergeCell ref="F5:F7"/>
    <mergeCell ref="CQ6:CT6"/>
    <mergeCell ref="CU6:CX6"/>
    <mergeCell ref="CY6:DB6"/>
    <mergeCell ref="DC6:DF6"/>
    <mergeCell ref="DG6:DJ6"/>
    <mergeCell ref="BW6:BZ6"/>
    <mergeCell ref="CA6:CD6"/>
    <mergeCell ref="CE6:CH6"/>
    <mergeCell ref="CI6:CL6"/>
    <mergeCell ref="CM6:CP6"/>
    <mergeCell ref="BC6:BF6"/>
    <mergeCell ref="BG6:BJ6"/>
    <mergeCell ref="BK6:BN6"/>
    <mergeCell ref="BO6:BR6"/>
    <mergeCell ref="BS6:BV6"/>
    <mergeCell ref="DC5:DF5"/>
    <mergeCell ref="DG5:DJ5"/>
    <mergeCell ref="DK5:DN5"/>
    <mergeCell ref="DO5:DR5"/>
    <mergeCell ref="G6:J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AU6:AX6"/>
    <mergeCell ref="AY6:BB6"/>
    <mergeCell ref="CI5:CL5"/>
    <mergeCell ref="CM5:CP5"/>
    <mergeCell ref="CQ5:CT5"/>
    <mergeCell ref="CU5:CX5"/>
    <mergeCell ref="CY5:DB5"/>
    <mergeCell ref="BO5:BR5"/>
    <mergeCell ref="BS5:BV5"/>
    <mergeCell ref="BW5:BZ5"/>
    <mergeCell ref="CA5:CD5"/>
    <mergeCell ref="CE5:CH5"/>
    <mergeCell ref="AU5:AX5"/>
    <mergeCell ref="AY5:BB5"/>
    <mergeCell ref="BC5:BF5"/>
    <mergeCell ref="BG5:BJ5"/>
    <mergeCell ref="BK5:BN5"/>
    <mergeCell ref="AA5:AD5"/>
    <mergeCell ref="AE5:AH5"/>
    <mergeCell ref="AI5:AL5"/>
    <mergeCell ref="AM5:AP5"/>
    <mergeCell ref="AQ5:AT5"/>
    <mergeCell ref="G5:J5"/>
    <mergeCell ref="K5:N5"/>
    <mergeCell ref="O5:R5"/>
    <mergeCell ref="S5:V5"/>
    <mergeCell ref="W5:Z5"/>
  </mergeCells>
  <phoneticPr fontId="3"/>
  <conditionalFormatting sqref="O8:P19 O21:P34 AE8 AY8:AZ19 AY21:AZ34 BK8:BL19 BK21:BL34 BO8:BP19 BO21:BP34 CU8:CV19 CU21:CV34 DK8:DL19 DK21:DL34 AE9:AF19 AE21:AF34 O36:P44 AE36:AF44 AY36:AZ44 BK36:BL44 BO36:BP44 CU36:CV44 DK36:DL44 O46:P125 AE46:AF125 AY46:AZ124 BK46:BL125 BO46:BP125 CU46:CV124 DK46:DL124 H94 K94:L94 S94:T94 W94:X94 AB94 BC94:BD94 BG94:BH94 BS94:BT94 BW94:BX94 CA94:CB94 CE94:CF94 CI94 CM94:CN94 CQ94:CR94 CY94 DC94:DD94 DG94:DH94 G119:H125 K119:L124 S119:T123 W119:X125 AB119:AB125 BC119:BD125 BG119:BH125 BS119:BT125 BW119:BX125 CA119:CB125 CE119:CF125 CI119:CI125 CM119:CN124 CQ119:CR124 CY119:CY124 DC119:DD125 DG119:DH125 S124 AZ125 CN125 CR125 CV125">
    <cfRule type="expression" dxfId="520" priority="269" stopIfTrue="1">
      <formula>#REF!="特 "</formula>
    </cfRule>
  </conditionalFormatting>
  <conditionalFormatting sqref="AF8">
    <cfRule type="expression" dxfId="519" priority="266" stopIfTrue="1">
      <formula>#REF!="特 "</formula>
    </cfRule>
  </conditionalFormatting>
  <conditionalFormatting sqref="G8">
    <cfRule type="expression" dxfId="518" priority="261" stopIfTrue="1">
      <formula>#REF!="特"</formula>
    </cfRule>
  </conditionalFormatting>
  <conditionalFormatting sqref="I8">
    <cfRule type="expression" dxfId="517" priority="260" stopIfTrue="1">
      <formula>H8="特"</formula>
    </cfRule>
  </conditionalFormatting>
  <conditionalFormatting sqref="H8">
    <cfRule type="expression" dxfId="516" priority="258" stopIfTrue="1">
      <formula>B8="特"</formula>
    </cfRule>
  </conditionalFormatting>
  <conditionalFormatting sqref="K8">
    <cfRule type="expression" dxfId="515" priority="256" stopIfTrue="1">
      <formula>D8="特"</formula>
    </cfRule>
  </conditionalFormatting>
  <conditionalFormatting sqref="L8">
    <cfRule type="expression" dxfId="514" priority="254" stopIfTrue="1">
      <formula>F8="特"</formula>
    </cfRule>
  </conditionalFormatting>
  <conditionalFormatting sqref="L9">
    <cfRule type="expression" dxfId="513" priority="253" stopIfTrue="1">
      <formula>F9="特 "</formula>
    </cfRule>
  </conditionalFormatting>
  <conditionalFormatting sqref="M8">
    <cfRule type="expression" dxfId="512" priority="252" stopIfTrue="1">
      <formula>L8="特"</formula>
    </cfRule>
  </conditionalFormatting>
  <conditionalFormatting sqref="S8">
    <cfRule type="expression" dxfId="511" priority="250" stopIfTrue="1">
      <formula>L8="特"</formula>
    </cfRule>
  </conditionalFormatting>
  <conditionalFormatting sqref="T8">
    <cfRule type="expression" dxfId="510" priority="248" stopIfTrue="1">
      <formula>N8="特"</formula>
    </cfRule>
  </conditionalFormatting>
  <conditionalFormatting sqref="U8">
    <cfRule type="expression" dxfId="509" priority="246" stopIfTrue="1">
      <formula>T8="特"</formula>
    </cfRule>
  </conditionalFormatting>
  <conditionalFormatting sqref="W8">
    <cfRule type="expression" dxfId="508" priority="244" stopIfTrue="1">
      <formula>P8="特"</formula>
    </cfRule>
  </conditionalFormatting>
  <conditionalFormatting sqref="W9:W11 W27:W29 W33:W34 W36:W44 W46 W48:W58 W63:W69 W71 W73 W75:W79 W81">
    <cfRule type="expression" dxfId="507" priority="245" stopIfTrue="1">
      <formula>P9="特 "</formula>
    </cfRule>
  </conditionalFormatting>
  <conditionalFormatting sqref="W12">
    <cfRule type="expression" dxfId="506" priority="243" stopIfTrue="1">
      <formula>P12="特 "</formula>
    </cfRule>
  </conditionalFormatting>
  <conditionalFormatting sqref="X8">
    <cfRule type="expression" dxfId="505" priority="241" stopIfTrue="1">
      <formula>R8="特"</formula>
    </cfRule>
  </conditionalFormatting>
  <conditionalFormatting sqref="X9:X11 X27:X29 X33:X34 X37:X44 X46 X48:X52 X57 X64:X66 X68:X69 X71 X73 X75:X79">
    <cfRule type="expression" dxfId="504" priority="242" stopIfTrue="1">
      <formula>R9="特 "</formula>
    </cfRule>
  </conditionalFormatting>
  <conditionalFormatting sqref="X12">
    <cfRule type="expression" dxfId="503" priority="240" stopIfTrue="1">
      <formula>R12="特 "</formula>
    </cfRule>
  </conditionalFormatting>
  <conditionalFormatting sqref="Y8">
    <cfRule type="expression" dxfId="502" priority="239" stopIfTrue="1">
      <formula>X8="特"</formula>
    </cfRule>
  </conditionalFormatting>
  <conditionalFormatting sqref="AA8">
    <cfRule type="expression" dxfId="501" priority="237" stopIfTrue="1">
      <formula>T8="特"</formula>
    </cfRule>
  </conditionalFormatting>
  <conditionalFormatting sqref="AB8">
    <cfRule type="expression" dxfId="500" priority="234" stopIfTrue="1">
      <formula>V8="特"</formula>
    </cfRule>
  </conditionalFormatting>
  <conditionalFormatting sqref="AC8">
    <cfRule type="expression" dxfId="499" priority="232" stopIfTrue="1">
      <formula>AB8="特"</formula>
    </cfRule>
  </conditionalFormatting>
  <conditionalFormatting sqref="AI8">
    <cfRule type="expression" dxfId="498" priority="230" stopIfTrue="1">
      <formula>AB8="特"</formula>
    </cfRule>
  </conditionalFormatting>
  <conditionalFormatting sqref="AJ8">
    <cfRule type="expression" dxfId="497" priority="228" stopIfTrue="1">
      <formula>AD8="特"</formula>
    </cfRule>
  </conditionalFormatting>
  <conditionalFormatting sqref="AK8">
    <cfRule type="expression" dxfId="496" priority="227" stopIfTrue="1">
      <formula>AJ8="特"</formula>
    </cfRule>
  </conditionalFormatting>
  <conditionalFormatting sqref="AM8">
    <cfRule type="expression" dxfId="495" priority="225" stopIfTrue="1">
      <formula>AF8="特"</formula>
    </cfRule>
  </conditionalFormatting>
  <conditionalFormatting sqref="AN8">
    <cfRule type="expression" dxfId="494" priority="222" stopIfTrue="1">
      <formula>AH8="特"</formula>
    </cfRule>
  </conditionalFormatting>
  <conditionalFormatting sqref="AO8">
    <cfRule type="expression" dxfId="493" priority="220" stopIfTrue="1">
      <formula>AN8="特"</formula>
    </cfRule>
  </conditionalFormatting>
  <conditionalFormatting sqref="AQ8">
    <cfRule type="expression" dxfId="492" priority="218" stopIfTrue="1">
      <formula>AJ8="特"</formula>
    </cfRule>
  </conditionalFormatting>
  <conditionalFormatting sqref="AR8">
    <cfRule type="expression" dxfId="491" priority="216" stopIfTrue="1">
      <formula>AL8="特"</formula>
    </cfRule>
  </conditionalFormatting>
  <conditionalFormatting sqref="AS8">
    <cfRule type="expression" dxfId="490" priority="215" stopIfTrue="1">
      <formula>AR8="特"</formula>
    </cfRule>
  </conditionalFormatting>
  <conditionalFormatting sqref="AU8">
    <cfRule type="expression" dxfId="489" priority="213" stopIfTrue="1">
      <formula>AN8="特"</formula>
    </cfRule>
  </conditionalFormatting>
  <conditionalFormatting sqref="AV8">
    <cfRule type="expression" dxfId="488" priority="210" stopIfTrue="1">
      <formula>AP8="特"</formula>
    </cfRule>
  </conditionalFormatting>
  <conditionalFormatting sqref="AW8">
    <cfRule type="expression" dxfId="487" priority="209" stopIfTrue="1">
      <formula>AV8="特"</formula>
    </cfRule>
  </conditionalFormatting>
  <conditionalFormatting sqref="BC8">
    <cfRule type="expression" dxfId="486" priority="207" stopIfTrue="1">
      <formula>AV8="特"</formula>
    </cfRule>
  </conditionalFormatting>
  <conditionalFormatting sqref="BD8">
    <cfRule type="expression" dxfId="485" priority="204" stopIfTrue="1">
      <formula>AX8="特"</formula>
    </cfRule>
  </conditionalFormatting>
  <conditionalFormatting sqref="BE8">
    <cfRule type="expression" dxfId="484" priority="202" stopIfTrue="1">
      <formula>BD8="特"</formula>
    </cfRule>
  </conditionalFormatting>
  <conditionalFormatting sqref="BG8">
    <cfRule type="expression" dxfId="483" priority="200" stopIfTrue="1">
      <formula>AZ8="特"</formula>
    </cfRule>
  </conditionalFormatting>
  <conditionalFormatting sqref="BH8">
    <cfRule type="expression" dxfId="482" priority="198" stopIfTrue="1">
      <formula>BB8="特"</formula>
    </cfRule>
  </conditionalFormatting>
  <conditionalFormatting sqref="BI8">
    <cfRule type="expression" dxfId="481" priority="197" stopIfTrue="1">
      <formula>BH8="特"</formula>
    </cfRule>
  </conditionalFormatting>
  <conditionalFormatting sqref="BS8">
    <cfRule type="expression" dxfId="480" priority="195" stopIfTrue="1">
      <formula>BL8="特"</formula>
    </cfRule>
  </conditionalFormatting>
  <conditionalFormatting sqref="BT8">
    <cfRule type="expression" dxfId="479" priority="193" stopIfTrue="1">
      <formula>BN8="特"</formula>
    </cfRule>
  </conditionalFormatting>
  <conditionalFormatting sqref="BU8">
    <cfRule type="expression" dxfId="478" priority="192" stopIfTrue="1">
      <formula>BT8="特"</formula>
    </cfRule>
  </conditionalFormatting>
  <conditionalFormatting sqref="BW8">
    <cfRule type="expression" dxfId="477" priority="190" stopIfTrue="1">
      <formula>BP8="特"</formula>
    </cfRule>
  </conditionalFormatting>
  <conditionalFormatting sqref="BX8">
    <cfRule type="expression" dxfId="476" priority="188" stopIfTrue="1">
      <formula>BR8="特"</formula>
    </cfRule>
  </conditionalFormatting>
  <conditionalFormatting sqref="BY8">
    <cfRule type="expression" dxfId="475" priority="187" stopIfTrue="1">
      <formula>BX8="特"</formula>
    </cfRule>
  </conditionalFormatting>
  <conditionalFormatting sqref="CA8">
    <cfRule type="expression" dxfId="474" priority="185" stopIfTrue="1">
      <formula>BT8="特"</formula>
    </cfRule>
  </conditionalFormatting>
  <conditionalFormatting sqref="CB8">
    <cfRule type="expression" dxfId="473" priority="183" stopIfTrue="1">
      <formula>BV8="特"</formula>
    </cfRule>
  </conditionalFormatting>
  <conditionalFormatting sqref="CC8">
    <cfRule type="expression" dxfId="472" priority="182" stopIfTrue="1">
      <formula>CB8="特"</formula>
    </cfRule>
  </conditionalFormatting>
  <conditionalFormatting sqref="CE8">
    <cfRule type="expression" dxfId="471" priority="180" stopIfTrue="1">
      <formula>BX8="特"</formula>
    </cfRule>
  </conditionalFormatting>
  <conditionalFormatting sqref="CF8">
    <cfRule type="expression" dxfId="470" priority="178" stopIfTrue="1">
      <formula>BZ8="特"</formula>
    </cfRule>
  </conditionalFormatting>
  <conditionalFormatting sqref="CG8">
    <cfRule type="expression" dxfId="469" priority="177" stopIfTrue="1">
      <formula>CF8="特"</formula>
    </cfRule>
  </conditionalFormatting>
  <conditionalFormatting sqref="CI8">
    <cfRule type="expression" dxfId="468" priority="175" stopIfTrue="1">
      <formula>CB8="特"</formula>
    </cfRule>
  </conditionalFormatting>
  <conditionalFormatting sqref="CJ8">
    <cfRule type="expression" dxfId="467" priority="173" stopIfTrue="1">
      <formula>CD8="特"</formula>
    </cfRule>
  </conditionalFormatting>
  <conditionalFormatting sqref="CK8">
    <cfRule type="expression" dxfId="466" priority="172" stopIfTrue="1">
      <formula>CJ8="特"</formula>
    </cfRule>
  </conditionalFormatting>
  <conditionalFormatting sqref="CM8">
    <cfRule type="expression" dxfId="465" priority="170" stopIfTrue="1">
      <formula>CF8="特"</formula>
    </cfRule>
  </conditionalFormatting>
  <conditionalFormatting sqref="CN8">
    <cfRule type="expression" dxfId="464" priority="168" stopIfTrue="1">
      <formula>CH8="特"</formula>
    </cfRule>
  </conditionalFormatting>
  <conditionalFormatting sqref="CO8">
    <cfRule type="expression" dxfId="463" priority="167" stopIfTrue="1">
      <formula>CN8="特"</formula>
    </cfRule>
  </conditionalFormatting>
  <conditionalFormatting sqref="CQ8">
    <cfRule type="expression" dxfId="462" priority="165" stopIfTrue="1">
      <formula>CJ8="特"</formula>
    </cfRule>
  </conditionalFormatting>
  <conditionalFormatting sqref="CR8">
    <cfRule type="expression" dxfId="461" priority="163" stopIfTrue="1">
      <formula>CL8="特"</formula>
    </cfRule>
  </conditionalFormatting>
  <conditionalFormatting sqref="CS8">
    <cfRule type="expression" dxfId="460" priority="162" stopIfTrue="1">
      <formula>CR8="特"</formula>
    </cfRule>
  </conditionalFormatting>
  <conditionalFormatting sqref="CY8">
    <cfRule type="expression" dxfId="459" priority="160" stopIfTrue="1">
      <formula>CR8="特"</formula>
    </cfRule>
  </conditionalFormatting>
  <conditionalFormatting sqref="CZ8">
    <cfRule type="expression" dxfId="458" priority="157" stopIfTrue="1">
      <formula>CT8="特"</formula>
    </cfRule>
  </conditionalFormatting>
  <conditionalFormatting sqref="DA8">
    <cfRule type="expression" dxfId="457" priority="156" stopIfTrue="1">
      <formula>CZ8="特"</formula>
    </cfRule>
  </conditionalFormatting>
  <conditionalFormatting sqref="DC8">
    <cfRule type="expression" dxfId="456" priority="154" stopIfTrue="1">
      <formula>CV8="特"</formula>
    </cfRule>
  </conditionalFormatting>
  <conditionalFormatting sqref="DD8">
    <cfRule type="expression" dxfId="455" priority="152" stopIfTrue="1">
      <formula>CX8="特"</formula>
    </cfRule>
  </conditionalFormatting>
  <conditionalFormatting sqref="DE8">
    <cfRule type="expression" dxfId="454" priority="151" stopIfTrue="1">
      <formula>DD8="特"</formula>
    </cfRule>
  </conditionalFormatting>
  <conditionalFormatting sqref="DG8">
    <cfRule type="expression" dxfId="453" priority="149" stopIfTrue="1">
      <formula>CZ8="特"</formula>
    </cfRule>
  </conditionalFormatting>
  <conditionalFormatting sqref="DH8">
    <cfRule type="expression" dxfId="452" priority="146" stopIfTrue="1">
      <formula>DB8="特"</formula>
    </cfRule>
  </conditionalFormatting>
  <conditionalFormatting sqref="DI8">
    <cfRule type="expression" dxfId="451" priority="144" stopIfTrue="1">
      <formula>DH8="特"</formula>
    </cfRule>
  </conditionalFormatting>
  <conditionalFormatting sqref="DO8:DP19 DO21:DP34 DO36:DP44 DO46:DP124">
    <cfRule type="expression" dxfId="450" priority="143" stopIfTrue="1">
      <formula>#REF!="特 "</formula>
    </cfRule>
  </conditionalFormatting>
  <conditionalFormatting sqref="O45:P45 AE45:AF45 AY45:AZ45 BK45:BL45 BO45:BP45 CU45:CV45 DK45:DL45">
    <cfRule type="expression" dxfId="449" priority="44" stopIfTrue="1">
      <formula>#REF!="特 "</formula>
    </cfRule>
  </conditionalFormatting>
  <conditionalFormatting sqref="G45">
    <cfRule type="expression" dxfId="448" priority="43" stopIfTrue="1">
      <formula>#REF!="特 "</formula>
    </cfRule>
  </conditionalFormatting>
  <conditionalFormatting sqref="H45">
    <cfRule type="expression" dxfId="447" priority="42" stopIfTrue="1">
      <formula>B45="特 "</formula>
    </cfRule>
  </conditionalFormatting>
  <conditionalFormatting sqref="K45">
    <cfRule type="expression" dxfId="446" priority="41" stopIfTrue="1">
      <formula>D45="特 "</formula>
    </cfRule>
  </conditionalFormatting>
  <conditionalFormatting sqref="L45">
    <cfRule type="expression" dxfId="445" priority="40" stopIfTrue="1">
      <formula>F45="特 "</formula>
    </cfRule>
  </conditionalFormatting>
  <conditionalFormatting sqref="S45">
    <cfRule type="expression" dxfId="444" priority="39" stopIfTrue="1">
      <formula>L45="特 "</formula>
    </cfRule>
  </conditionalFormatting>
  <conditionalFormatting sqref="T45">
    <cfRule type="expression" dxfId="443" priority="38" stopIfTrue="1">
      <formula>N45="特 "</formula>
    </cfRule>
  </conditionalFormatting>
  <conditionalFormatting sqref="W45">
    <cfRule type="expression" dxfId="442" priority="37" stopIfTrue="1">
      <formula>P45="特 "</formula>
    </cfRule>
  </conditionalFormatting>
  <conditionalFormatting sqref="X45">
    <cfRule type="expression" dxfId="441" priority="36" stopIfTrue="1">
      <formula>R45="特 "</formula>
    </cfRule>
  </conditionalFormatting>
  <conditionalFormatting sqref="AA45">
    <cfRule type="expression" dxfId="440" priority="35" stopIfTrue="1">
      <formula>T45="特 "</formula>
    </cfRule>
  </conditionalFormatting>
  <conditionalFormatting sqref="AB45">
    <cfRule type="expression" dxfId="439" priority="34" stopIfTrue="1">
      <formula>V45="特 "</formula>
    </cfRule>
  </conditionalFormatting>
  <conditionalFormatting sqref="AI45">
    <cfRule type="expression" dxfId="438" priority="33" stopIfTrue="1">
      <formula>AB45="特 "</formula>
    </cfRule>
  </conditionalFormatting>
  <conditionalFormatting sqref="AJ45">
    <cfRule type="expression" dxfId="437" priority="32" stopIfTrue="1">
      <formula>AD45="特 "</formula>
    </cfRule>
  </conditionalFormatting>
  <conditionalFormatting sqref="AM45">
    <cfRule type="expression" dxfId="436" priority="31" stopIfTrue="1">
      <formula>AF45="特 "</formula>
    </cfRule>
  </conditionalFormatting>
  <conditionalFormatting sqref="AN45">
    <cfRule type="expression" dxfId="435" priority="30" stopIfTrue="1">
      <formula>AH45="特 "</formula>
    </cfRule>
  </conditionalFormatting>
  <conditionalFormatting sqref="AQ45">
    <cfRule type="expression" dxfId="434" priority="29" stopIfTrue="1">
      <formula>AJ45="特 "</formula>
    </cfRule>
  </conditionalFormatting>
  <conditionalFormatting sqref="AR45">
    <cfRule type="expression" dxfId="433" priority="28" stopIfTrue="1">
      <formula>AL45="特 "</formula>
    </cfRule>
  </conditionalFormatting>
  <conditionalFormatting sqref="AU45">
    <cfRule type="expression" dxfId="432" priority="27" stopIfTrue="1">
      <formula>AN45="特 "</formula>
    </cfRule>
  </conditionalFormatting>
  <conditionalFormatting sqref="AV45">
    <cfRule type="expression" dxfId="431" priority="26" stopIfTrue="1">
      <formula>AP45="特 "</formula>
    </cfRule>
  </conditionalFormatting>
  <conditionalFormatting sqref="BC45">
    <cfRule type="expression" dxfId="430" priority="25" stopIfTrue="1">
      <formula>AV45="特 "</formula>
    </cfRule>
  </conditionalFormatting>
  <conditionalFormatting sqref="BD45">
    <cfRule type="expression" dxfId="429" priority="24" stopIfTrue="1">
      <formula>AX45="特 "</formula>
    </cfRule>
  </conditionalFormatting>
  <conditionalFormatting sqref="BG45">
    <cfRule type="expression" dxfId="428" priority="23" stopIfTrue="1">
      <formula>AZ45="特 "</formula>
    </cfRule>
  </conditionalFormatting>
  <conditionalFormatting sqref="BH45">
    <cfRule type="expression" dxfId="427" priority="22" stopIfTrue="1">
      <formula>BB45="特 "</formula>
    </cfRule>
  </conditionalFormatting>
  <conditionalFormatting sqref="BS45">
    <cfRule type="expression" dxfId="426" priority="21" stopIfTrue="1">
      <formula>BL45="特 "</formula>
    </cfRule>
  </conditionalFormatting>
  <conditionalFormatting sqref="BT45">
    <cfRule type="expression" dxfId="425" priority="20" stopIfTrue="1">
      <formula>BN45="特 "</formula>
    </cfRule>
  </conditionalFormatting>
  <conditionalFormatting sqref="BW45">
    <cfRule type="expression" dxfId="424" priority="19" stopIfTrue="1">
      <formula>BP45="特 "</formula>
    </cfRule>
  </conditionalFormatting>
  <conditionalFormatting sqref="BX45">
    <cfRule type="expression" dxfId="423" priority="18" stopIfTrue="1">
      <formula>BR45="特 "</formula>
    </cfRule>
  </conditionalFormatting>
  <conditionalFormatting sqref="CA45">
    <cfRule type="expression" dxfId="422" priority="17" stopIfTrue="1">
      <formula>BT45="特 "</formula>
    </cfRule>
  </conditionalFormatting>
  <conditionalFormatting sqref="CB45">
    <cfRule type="expression" dxfId="421" priority="16" stopIfTrue="1">
      <formula>BV45="特 "</formula>
    </cfRule>
  </conditionalFormatting>
  <conditionalFormatting sqref="CE45">
    <cfRule type="expression" dxfId="420" priority="15" stopIfTrue="1">
      <formula>BX45="特 "</formula>
    </cfRule>
  </conditionalFormatting>
  <conditionalFormatting sqref="CF45">
    <cfRule type="expression" dxfId="419" priority="14" stopIfTrue="1">
      <formula>BZ45="特 "</formula>
    </cfRule>
  </conditionalFormatting>
  <conditionalFormatting sqref="CI45">
    <cfRule type="expression" dxfId="418" priority="13" stopIfTrue="1">
      <formula>CB45="特 "</formula>
    </cfRule>
  </conditionalFormatting>
  <conditionalFormatting sqref="CJ45">
    <cfRule type="expression" dxfId="417" priority="12" stopIfTrue="1">
      <formula>CD45="特 "</formula>
    </cfRule>
  </conditionalFormatting>
  <conditionalFormatting sqref="CM45">
    <cfRule type="expression" dxfId="416" priority="11" stopIfTrue="1">
      <formula>CF45="特 "</formula>
    </cfRule>
  </conditionalFormatting>
  <conditionalFormatting sqref="CN45">
    <cfRule type="expression" dxfId="415" priority="10" stopIfTrue="1">
      <formula>CH45="特 "</formula>
    </cfRule>
  </conditionalFormatting>
  <conditionalFormatting sqref="CQ45">
    <cfRule type="expression" dxfId="414" priority="9" stopIfTrue="1">
      <formula>CJ45="特 "</formula>
    </cfRule>
  </conditionalFormatting>
  <conditionalFormatting sqref="CR45">
    <cfRule type="expression" dxfId="413" priority="8" stopIfTrue="1">
      <formula>CL45="特 "</formula>
    </cfRule>
  </conditionalFormatting>
  <conditionalFormatting sqref="CY45">
    <cfRule type="expression" dxfId="412" priority="7" stopIfTrue="1">
      <formula>CR45="特 "</formula>
    </cfRule>
  </conditionalFormatting>
  <conditionalFormatting sqref="CZ45">
    <cfRule type="expression" dxfId="411" priority="6" stopIfTrue="1">
      <formula>CT45="特 "</formula>
    </cfRule>
  </conditionalFormatting>
  <conditionalFormatting sqref="DC45">
    <cfRule type="expression" dxfId="410" priority="5" stopIfTrue="1">
      <formula>CV45="特 "</formula>
    </cfRule>
  </conditionalFormatting>
  <conditionalFormatting sqref="DD45">
    <cfRule type="expression" dxfId="409" priority="4" stopIfTrue="1">
      <formula>CX45="特 "</formula>
    </cfRule>
  </conditionalFormatting>
  <conditionalFormatting sqref="DG45">
    <cfRule type="expression" dxfId="408" priority="3" stopIfTrue="1">
      <formula>CZ45="特 "</formula>
    </cfRule>
  </conditionalFormatting>
  <conditionalFormatting sqref="DH45">
    <cfRule type="expression" dxfId="407" priority="2" stopIfTrue="1">
      <formula>DB45="特 "</formula>
    </cfRule>
  </conditionalFormatting>
  <conditionalFormatting sqref="DO45:DP45">
    <cfRule type="expression" dxfId="406" priority="1" stopIfTrue="1">
      <formula>#REF!="特 "</formula>
    </cfRule>
  </conditionalFormatting>
  <conditionalFormatting sqref="O35:P35 AE35:AF35 AY35:AZ35 BK35:BL35 BO35:BP35 CU35:CV35 DK35:DL35">
    <cfRule type="expression" dxfId="405" priority="88" stopIfTrue="1">
      <formula>#REF!="特 "</formula>
    </cfRule>
  </conditionalFormatting>
  <conditionalFormatting sqref="G35">
    <cfRule type="expression" dxfId="404" priority="87" stopIfTrue="1">
      <formula>#REF!="特 "</formula>
    </cfRule>
  </conditionalFormatting>
  <conditionalFormatting sqref="H35">
    <cfRule type="expression" dxfId="403" priority="86" stopIfTrue="1">
      <formula>B35="特 "</formula>
    </cfRule>
  </conditionalFormatting>
  <conditionalFormatting sqref="K35">
    <cfRule type="expression" dxfId="402" priority="85" stopIfTrue="1">
      <formula>D35="特 "</formula>
    </cfRule>
  </conditionalFormatting>
  <conditionalFormatting sqref="L35">
    <cfRule type="expression" dxfId="401" priority="84" stopIfTrue="1">
      <formula>F35="特 "</formula>
    </cfRule>
  </conditionalFormatting>
  <conditionalFormatting sqref="S35">
    <cfRule type="expression" dxfId="400" priority="83" stopIfTrue="1">
      <formula>L35="特 "</formula>
    </cfRule>
  </conditionalFormatting>
  <conditionalFormatting sqref="T35">
    <cfRule type="expression" dxfId="399" priority="82" stopIfTrue="1">
      <formula>N35="特 "</formula>
    </cfRule>
  </conditionalFormatting>
  <conditionalFormatting sqref="W35">
    <cfRule type="expression" dxfId="398" priority="81" stopIfTrue="1">
      <formula>P35="特 "</formula>
    </cfRule>
  </conditionalFormatting>
  <conditionalFormatting sqref="X35">
    <cfRule type="expression" dxfId="397" priority="80" stopIfTrue="1">
      <formula>R35="特 "</formula>
    </cfRule>
  </conditionalFormatting>
  <conditionalFormatting sqref="AA35">
    <cfRule type="expression" dxfId="396" priority="79" stopIfTrue="1">
      <formula>T35="特 "</formula>
    </cfRule>
  </conditionalFormatting>
  <conditionalFormatting sqref="AB35">
    <cfRule type="expression" dxfId="395" priority="78" stopIfTrue="1">
      <formula>V35="特 "</formula>
    </cfRule>
  </conditionalFormatting>
  <conditionalFormatting sqref="AI35">
    <cfRule type="expression" dxfId="394" priority="77" stopIfTrue="1">
      <formula>AB35="特 "</formula>
    </cfRule>
  </conditionalFormatting>
  <conditionalFormatting sqref="AJ35">
    <cfRule type="expression" dxfId="393" priority="76" stopIfTrue="1">
      <formula>AD35="特 "</formula>
    </cfRule>
  </conditionalFormatting>
  <conditionalFormatting sqref="AM35">
    <cfRule type="expression" dxfId="392" priority="75" stopIfTrue="1">
      <formula>AF35="特 "</formula>
    </cfRule>
  </conditionalFormatting>
  <conditionalFormatting sqref="AN35">
    <cfRule type="expression" dxfId="391" priority="74" stopIfTrue="1">
      <formula>AH35="特 "</formula>
    </cfRule>
  </conditionalFormatting>
  <conditionalFormatting sqref="AQ35">
    <cfRule type="expression" dxfId="390" priority="73" stopIfTrue="1">
      <formula>AJ35="特 "</formula>
    </cfRule>
  </conditionalFormatting>
  <conditionalFormatting sqref="AR35">
    <cfRule type="expression" dxfId="389" priority="72" stopIfTrue="1">
      <formula>AL35="特 "</formula>
    </cfRule>
  </conditionalFormatting>
  <conditionalFormatting sqref="AU35">
    <cfRule type="expression" dxfId="388" priority="71" stopIfTrue="1">
      <formula>AN35="特 "</formula>
    </cfRule>
  </conditionalFormatting>
  <conditionalFormatting sqref="AV35">
    <cfRule type="expression" dxfId="387" priority="70" stopIfTrue="1">
      <formula>AP35="特 "</formula>
    </cfRule>
  </conditionalFormatting>
  <conditionalFormatting sqref="BC35">
    <cfRule type="expression" dxfId="386" priority="69" stopIfTrue="1">
      <formula>AV35="特 "</formula>
    </cfRule>
  </conditionalFormatting>
  <conditionalFormatting sqref="BD35">
    <cfRule type="expression" dxfId="385" priority="68" stopIfTrue="1">
      <formula>AX35="特 "</formula>
    </cfRule>
  </conditionalFormatting>
  <conditionalFormatting sqref="BG35">
    <cfRule type="expression" dxfId="384" priority="67" stopIfTrue="1">
      <formula>AZ35="特 "</formula>
    </cfRule>
  </conditionalFormatting>
  <conditionalFormatting sqref="BH35">
    <cfRule type="expression" dxfId="383" priority="66" stopIfTrue="1">
      <formula>BB35="特 "</formula>
    </cfRule>
  </conditionalFormatting>
  <conditionalFormatting sqref="BS35">
    <cfRule type="expression" dxfId="382" priority="65" stopIfTrue="1">
      <formula>BL35="特 "</formula>
    </cfRule>
  </conditionalFormatting>
  <conditionalFormatting sqref="BT35">
    <cfRule type="expression" dxfId="381" priority="64" stopIfTrue="1">
      <formula>BN35="特 "</formula>
    </cfRule>
  </conditionalFormatting>
  <conditionalFormatting sqref="BW35">
    <cfRule type="expression" dxfId="380" priority="63" stopIfTrue="1">
      <formula>BP35="特 "</formula>
    </cfRule>
  </conditionalFormatting>
  <conditionalFormatting sqref="BX35">
    <cfRule type="expression" dxfId="379" priority="62" stopIfTrue="1">
      <formula>BR35="特 "</formula>
    </cfRule>
  </conditionalFormatting>
  <conditionalFormatting sqref="CA35">
    <cfRule type="expression" dxfId="378" priority="61" stopIfTrue="1">
      <formula>BT35="特 "</formula>
    </cfRule>
  </conditionalFormatting>
  <conditionalFormatting sqref="CB35">
    <cfRule type="expression" dxfId="377" priority="60" stopIfTrue="1">
      <formula>BV35="特 "</formula>
    </cfRule>
  </conditionalFormatting>
  <conditionalFormatting sqref="CE35">
    <cfRule type="expression" dxfId="376" priority="59" stopIfTrue="1">
      <formula>BX35="特 "</formula>
    </cfRule>
  </conditionalFormatting>
  <conditionalFormatting sqref="CF35">
    <cfRule type="expression" dxfId="375" priority="58" stopIfTrue="1">
      <formula>BZ35="特 "</formula>
    </cfRule>
  </conditionalFormatting>
  <conditionalFormatting sqref="CI35">
    <cfRule type="expression" dxfId="374" priority="57" stopIfTrue="1">
      <formula>CB35="特 "</formula>
    </cfRule>
  </conditionalFormatting>
  <conditionalFormatting sqref="CJ35">
    <cfRule type="expression" dxfId="373" priority="56" stopIfTrue="1">
      <formula>CD35="特 "</formula>
    </cfRule>
  </conditionalFormatting>
  <conditionalFormatting sqref="CM35">
    <cfRule type="expression" dxfId="372" priority="55" stopIfTrue="1">
      <formula>CF35="特 "</formula>
    </cfRule>
  </conditionalFormatting>
  <conditionalFormatting sqref="CN35">
    <cfRule type="expression" dxfId="371" priority="54" stopIfTrue="1">
      <formula>CH35="特 "</formula>
    </cfRule>
  </conditionalFormatting>
  <conditionalFormatting sqref="CQ35">
    <cfRule type="expression" dxfId="370" priority="53" stopIfTrue="1">
      <formula>CJ35="特 "</formula>
    </cfRule>
  </conditionalFormatting>
  <conditionalFormatting sqref="CR35">
    <cfRule type="expression" dxfId="369" priority="52" stopIfTrue="1">
      <formula>CL35="特 "</formula>
    </cfRule>
  </conditionalFormatting>
  <conditionalFormatting sqref="CY35">
    <cfRule type="expression" dxfId="368" priority="51" stopIfTrue="1">
      <formula>CR35="特 "</formula>
    </cfRule>
  </conditionalFormatting>
  <conditionalFormatting sqref="CZ35">
    <cfRule type="expression" dxfId="367" priority="50" stopIfTrue="1">
      <formula>CT35="特 "</formula>
    </cfRule>
  </conditionalFormatting>
  <conditionalFormatting sqref="DC35">
    <cfRule type="expression" dxfId="366" priority="49" stopIfTrue="1">
      <formula>CV35="特 "</formula>
    </cfRule>
  </conditionalFormatting>
  <conditionalFormatting sqref="DD35">
    <cfRule type="expression" dxfId="365" priority="48" stopIfTrue="1">
      <formula>CX35="特 "</formula>
    </cfRule>
  </conditionalFormatting>
  <conditionalFormatting sqref="DG35">
    <cfRule type="expression" dxfId="364" priority="47" stopIfTrue="1">
      <formula>CZ35="特 "</formula>
    </cfRule>
  </conditionalFormatting>
  <conditionalFormatting sqref="DH35">
    <cfRule type="expression" dxfId="363" priority="46" stopIfTrue="1">
      <formula>DB35="特 "</formula>
    </cfRule>
  </conditionalFormatting>
  <conditionalFormatting sqref="DO35:DP35">
    <cfRule type="expression" dxfId="362" priority="45" stopIfTrue="1">
      <formula>#REF!="特 "</formula>
    </cfRule>
  </conditionalFormatting>
  <conditionalFormatting sqref="G27:G29 G33:G34 G36:G44 G46 G48:G58 G63:G66 G68:G69 G71 G73 G75:G79 G81">
    <cfRule type="expression" dxfId="361" priority="262" stopIfTrue="1">
      <formula>#REF!="特 "</formula>
    </cfRule>
  </conditionalFormatting>
  <conditionalFormatting sqref="H27:H29 H33:H34 H37:H44 H46 H48:H52 H57 H64:H66 H68:H69 H71 H73 H75:H79">
    <cfRule type="expression" dxfId="360" priority="259" stopIfTrue="1">
      <formula>B27="特 "</formula>
    </cfRule>
  </conditionalFormatting>
  <conditionalFormatting sqref="K27:K29 K33:K34 K36:K44 K46 K48:K58 K63:K66 K68:K69 K71 K73 K75:K79 K81">
    <cfRule type="expression" dxfId="359" priority="257" stopIfTrue="1">
      <formula>D27="特 "</formula>
    </cfRule>
  </conditionalFormatting>
  <conditionalFormatting sqref="L27:L29 L33:L34 L37:L44 L46 L48:L52 L57 L64:L66 L68:L69 L71 L73 L75:L79">
    <cfRule type="expression" dxfId="358" priority="255" stopIfTrue="1">
      <formula>F27="特 "</formula>
    </cfRule>
  </conditionalFormatting>
  <conditionalFormatting sqref="S27:S29 S33:S34 S36:S44 S46 S48:S58 S63:S66 S68:S69 S71 S73 S75:S79 S81">
    <cfRule type="expression" dxfId="357" priority="251" stopIfTrue="1">
      <formula>L27="特 "</formula>
    </cfRule>
  </conditionalFormatting>
  <conditionalFormatting sqref="T27:T29 T33:T34 T37:T44 T46 T48:T58 T64:T66 T68:T69 T71 T73 T75:T79">
    <cfRule type="expression" dxfId="356" priority="249" stopIfTrue="1">
      <formula>N27="特 "</formula>
    </cfRule>
  </conditionalFormatting>
  <conditionalFormatting sqref="AA27:AA29 AA33:AA34 AA36:AA44 AA46 AA48:AA58 AA63:AA64 AA66:AA69 AA71 AA73 AA75:AA79 AA81">
    <cfRule type="expression" dxfId="355" priority="238" stopIfTrue="1">
      <formula>T27="特 "</formula>
    </cfRule>
  </conditionalFormatting>
  <conditionalFormatting sqref="AB27:AB29 AB33:AB34 AB37:AB44 AB46 AB48:AB52 AB57 AB64 AB66 AB68:AB69 AB71 AB73 AB75:AB79">
    <cfRule type="expression" dxfId="354" priority="235" stopIfTrue="1">
      <formula>V27="特 "</formula>
    </cfRule>
  </conditionalFormatting>
  <conditionalFormatting sqref="AI27:AI29 AI33:AI34 AI36:AI44 AI46 AI48:AI58 AI63:AI69 AI71 AI73 AI75:AI79 AI81">
    <cfRule type="expression" dxfId="353" priority="231" stopIfTrue="1">
      <formula>AB27="特 "</formula>
    </cfRule>
  </conditionalFormatting>
  <conditionalFormatting sqref="AJ27:AJ29 AJ33:AJ34 AJ37:AJ44 AJ46 AJ48:AJ58 AJ64:AJ66 AJ68:AJ69 AJ71 AJ73 AJ75:AJ79">
    <cfRule type="expression" dxfId="352" priority="229" stopIfTrue="1">
      <formula>AD27="特 "</formula>
    </cfRule>
  </conditionalFormatting>
  <conditionalFormatting sqref="AM27:AM29 AM33:AM34 AM36:AM44 AM46 AM48:AM58 AM63:AM66 AM68:AM69 AM71 AM73 AM75:AM79 AM81">
    <cfRule type="expression" dxfId="351" priority="226" stopIfTrue="1">
      <formula>AF27="特 "</formula>
    </cfRule>
  </conditionalFormatting>
  <conditionalFormatting sqref="AM32">
    <cfRule type="expression" dxfId="350" priority="224" stopIfTrue="1">
      <formula>AF32="特 "</formula>
    </cfRule>
  </conditionalFormatting>
  <conditionalFormatting sqref="AN27:AN29 AN33:AN34 AN36:AN44 AN46 AN48:AN58 AN63:AN66 AN68:AN69 AN71 AN73 AN75:AN79 AN81">
    <cfRule type="expression" dxfId="349" priority="223" stopIfTrue="1">
      <formula>AH27="特 "</formula>
    </cfRule>
  </conditionalFormatting>
  <conditionalFormatting sqref="AN32">
    <cfRule type="expression" dxfId="348" priority="221" stopIfTrue="1">
      <formula>AH32="特 "</formula>
    </cfRule>
  </conditionalFormatting>
  <conditionalFormatting sqref="AQ27:AQ29 AQ33:AQ34 AQ36:AQ44 AQ46 AQ48:AQ58 AQ63:AQ66 AQ68:AQ69 AQ71 AQ73 AQ75:AQ79 AQ81">
    <cfRule type="expression" dxfId="347" priority="219" stopIfTrue="1">
      <formula>AJ27="特 "</formula>
    </cfRule>
  </conditionalFormatting>
  <conditionalFormatting sqref="AR27:AR29 AR33:AR34 AR36:AR44 AR46 AR48:AR58 AR63:AR66 AR68:AR69 AR71 AR73 AR75:AR79 AR81">
    <cfRule type="expression" dxfId="346" priority="217" stopIfTrue="1">
      <formula>AL27="特 "</formula>
    </cfRule>
  </conditionalFormatting>
  <conditionalFormatting sqref="AU27:AU29 AU33:AU34 AU37 AU39:AU40 AU42:AU44 AU46 AU48:AU58 AU64 AU66 AU68:AU69 AU71 AU73 AU75:AU79">
    <cfRule type="expression" dxfId="345" priority="214" stopIfTrue="1">
      <formula>AN27="特 "</formula>
    </cfRule>
  </conditionalFormatting>
  <conditionalFormatting sqref="AV27:AV29 AV33:AV34 AV36:AV37 AV39:AV44 AV46 AV48:AV58 AV63:AV64 AV66 AV68:AV69 AV71 AV73 AV75:AV79 AV81">
    <cfRule type="expression" dxfId="344" priority="211" stopIfTrue="1">
      <formula>AP27="特 "</formula>
    </cfRule>
  </conditionalFormatting>
  <conditionalFormatting sqref="BC27:BC29 BC33:BC34 BC37:BC44 BC46 BC48:BC58 BC64 BC66 BC68:BC69 BC71 BC73 BC75:BC79">
    <cfRule type="expression" dxfId="343" priority="208" stopIfTrue="1">
      <formula>AV27="特 "</formula>
    </cfRule>
  </conditionalFormatting>
  <conditionalFormatting sqref="BD27:BD29 BD33:BD34 BD36:BD44 BD46 BD48:BD58 BD63:BD64 BD66 BD68:BD69 BD71 BD73 BD75:BD79 BD81">
    <cfRule type="expression" dxfId="342" priority="205" stopIfTrue="1">
      <formula>AX27="特 "</formula>
    </cfRule>
  </conditionalFormatting>
  <conditionalFormatting sqref="BG27:BG29 BG33:BG34 BG37:BG44 BG46 BG48:BG58 BG64:BG66 BG68:BG69 BG71 BG73 BG75:BG79">
    <cfRule type="expression" dxfId="341" priority="201" stopIfTrue="1">
      <formula>AZ27="特 "</formula>
    </cfRule>
  </conditionalFormatting>
  <conditionalFormatting sqref="BH27:BH29 BH33:BH34 BH36:BH44 BH46 BH48:BH58 BH63:BH66 BH68:BH69 BH71 BH73 BH75:BH79 BH81">
    <cfRule type="expression" dxfId="340" priority="199" stopIfTrue="1">
      <formula>BB27="特 "</formula>
    </cfRule>
  </conditionalFormatting>
  <conditionalFormatting sqref="BS27:BS29 BS33:BS34 BS36:BS44 BS46 BS48:BS58 BS63:BS66 BS68:BS69 BS71 BS73 BS75:BS79 BS81">
    <cfRule type="expression" dxfId="339" priority="196" stopIfTrue="1">
      <formula>BL27="特 "</formula>
    </cfRule>
  </conditionalFormatting>
  <conditionalFormatting sqref="BT27:BT29 BT33:BT34 BT36:BT44 BT46 BT48:BT58 BT63:BT66 BT68:BT69 BT71 BT73 BT75:BT79 BT81">
    <cfRule type="expression" dxfId="338" priority="194" stopIfTrue="1">
      <formula>BN27="特 "</formula>
    </cfRule>
  </conditionalFormatting>
  <conditionalFormatting sqref="BW27:BW29 BW33:BW34 BW37:BW44 BW46 BW48:BW58 BW64:BW66 BW68:BW69 BW71 BW73 BW75:BW79">
    <cfRule type="expression" dxfId="337" priority="191" stopIfTrue="1">
      <formula>BP27="特 "</formula>
    </cfRule>
  </conditionalFormatting>
  <conditionalFormatting sqref="BX27:BX29 BX33:BX34 BX36:BX44 BX46 BX48:BX58 BX63:BX66 BX68:BX69 BX71 BX73 BX75:BX79 BX81">
    <cfRule type="expression" dxfId="336" priority="189" stopIfTrue="1">
      <formula>BR27="特 "</formula>
    </cfRule>
  </conditionalFormatting>
  <conditionalFormatting sqref="CA27:CA29 CA33:CA34 CA37:CA44 CA46 CA48:CA58 CA64:CA66 CA68:CA69 CA71 CA73 CA75:CA79">
    <cfRule type="expression" dxfId="335" priority="186" stopIfTrue="1">
      <formula>BT27="特 "</formula>
    </cfRule>
  </conditionalFormatting>
  <conditionalFormatting sqref="CB27:CB29 CB33:CB34 CB36:CB44 CB46 CB48:CB58 CB63:CB66 CB68:CB69 CB71 CB73 CB75:CB79 CB81">
    <cfRule type="expression" dxfId="334" priority="184" stopIfTrue="1">
      <formula>BV27="特 "</formula>
    </cfRule>
  </conditionalFormatting>
  <conditionalFormatting sqref="CE27:CE29 CE33:CE34 CE37:CE44 CE46 CE48:CE58 CE64:CE66 CE68:CE69 CE71 CE73 CE75:CE79">
    <cfRule type="expression" dxfId="333" priority="181" stopIfTrue="1">
      <formula>BX27="特 "</formula>
    </cfRule>
  </conditionalFormatting>
  <conditionalFormatting sqref="CF27:CF29 CF33:CF34 CF36:CF44 CF46 CF48:CF58 CF63:CF66 CF68:CF69 CF71 CF73 CF75:CF79 CF81">
    <cfRule type="expression" dxfId="332" priority="179" stopIfTrue="1">
      <formula>BZ27="特 "</formula>
    </cfRule>
  </conditionalFormatting>
  <conditionalFormatting sqref="CI27:CI29 CI33:CI34 CI37:CI44 CI46 CI48:CI58 CI64:CI66 CI68:CI69 CI71 CI73 CI75:CI79">
    <cfRule type="expression" dxfId="331" priority="176" stopIfTrue="1">
      <formula>CB27="特 "</formula>
    </cfRule>
  </conditionalFormatting>
  <conditionalFormatting sqref="CJ27:CJ29 CJ33:CJ34 CJ36:CJ44 CJ46 CJ48:CJ58 CJ63:CJ66 CJ68:CJ69 CJ71 CJ73 CJ75:CJ79 CJ81">
    <cfRule type="expression" dxfId="330" priority="174" stopIfTrue="1">
      <formula>CD27="特 "</formula>
    </cfRule>
  </conditionalFormatting>
  <conditionalFormatting sqref="CM27:CM29 CM33:CM34 CM37:CM44 CM46 CM48:CM58 CM64:CM66 CM68:CM69 CM71 CM73 CM75:CM79">
    <cfRule type="expression" dxfId="329" priority="171" stopIfTrue="1">
      <formula>CF27="特 "</formula>
    </cfRule>
  </conditionalFormatting>
  <conditionalFormatting sqref="CN27:CN29 CN33:CN34 CN36:CN44 CN46 CN48:CN52 CN57 CN63:CN66 CN68:CN69 CN71 CN73 CN75:CN79">
    <cfRule type="expression" dxfId="328" priority="169" stopIfTrue="1">
      <formula>CH27="特 "</formula>
    </cfRule>
  </conditionalFormatting>
  <conditionalFormatting sqref="CQ27:CQ29 CQ33:CQ34 CQ37:CQ44 CQ46 CQ48:CQ58 CQ64:CQ66 CQ68:CQ69 CQ71 CQ73 CQ75:CQ79">
    <cfRule type="expression" dxfId="327" priority="166" stopIfTrue="1">
      <formula>CJ27="特 "</formula>
    </cfRule>
  </conditionalFormatting>
  <conditionalFormatting sqref="CR27:CR29 CR33:CR34 CR37:CR44 CR46 CR48:CR52 CR57 CR64:CR66 CR68:CR69 CR71 CR73 CR75:CR79">
    <cfRule type="expression" dxfId="326" priority="164" stopIfTrue="1">
      <formula>CL27="特 "</formula>
    </cfRule>
  </conditionalFormatting>
  <conditionalFormatting sqref="CY27:CY29 CY33:CY34 CY37:CY44 CY46 CY48:CY58 CY64:CY69 CY71 CY73 CY75:CY79">
    <cfRule type="expression" dxfId="325" priority="161" stopIfTrue="1">
      <formula>CR27="特 "</formula>
    </cfRule>
  </conditionalFormatting>
  <conditionalFormatting sqref="CZ33:CZ34 CZ36:CZ44 CZ46 CZ48:CZ58 CZ63:CZ66 CZ68:CZ69 CZ71 CZ73 CZ75:CZ79 CZ81">
    <cfRule type="expression" dxfId="324" priority="158" stopIfTrue="1">
      <formula>CT33="特 "</formula>
    </cfRule>
  </conditionalFormatting>
  <conditionalFormatting sqref="CZ27:CZ29">
    <cfRule type="expression" dxfId="323" priority="159" stopIfTrue="1">
      <formula>CT27="特 "</formula>
    </cfRule>
  </conditionalFormatting>
  <conditionalFormatting sqref="DC27:DC29 DC33:DC34 DC37:DC44 DC46 DC48:DC58 DC64:DC66 DC68:DC69 DC71 DC73 DC75:DC79">
    <cfRule type="expression" dxfId="322" priority="155" stopIfTrue="1">
      <formula>CV27="特 "</formula>
    </cfRule>
  </conditionalFormatting>
  <conditionalFormatting sqref="DD27:DD29 DD33:DD34 DD37:DD44 DD46 DD48:DD52 DD57 DD64:DD66 DD68:DD69 DD71 DD73 DD75:DD79">
    <cfRule type="expression" dxfId="321" priority="153" stopIfTrue="1">
      <formula>CX27="特 "</formula>
    </cfRule>
  </conditionalFormatting>
  <conditionalFormatting sqref="DG27:DG29 DG33:DG34 DG36:DG44 DG46 DG48:DG58 DG63:DG69 DG71 DG73 DG75:DG79 DG81">
    <cfRule type="expression" dxfId="320" priority="150" stopIfTrue="1">
      <formula>CZ27="特 "</formula>
    </cfRule>
  </conditionalFormatting>
  <conditionalFormatting sqref="DG22">
    <cfRule type="expression" dxfId="319" priority="148" stopIfTrue="1">
      <formula>CZ22="特 "</formula>
    </cfRule>
  </conditionalFormatting>
  <conditionalFormatting sqref="DH27:DH29 DH33:DH34 DH37:DH44 DH46 DH48:DH52 DH57 DH64:DH66 DH68:DH69 DH71 DH73 DH75:DH79">
    <cfRule type="expression" dxfId="318" priority="147" stopIfTrue="1">
      <formula>DB27="特 "</formula>
    </cfRule>
  </conditionalFormatting>
  <conditionalFormatting sqref="DH22">
    <cfRule type="expression" dxfId="317" priority="145" stopIfTrue="1">
      <formula>DB22="特 "</formula>
    </cfRule>
  </conditionalFormatting>
  <conditionalFormatting sqref="AU41">
    <cfRule type="expression" dxfId="316" priority="212" stopIfTrue="1">
      <formula>AN41="特 "</formula>
    </cfRule>
  </conditionalFormatting>
  <conditionalFormatting sqref="AA94 AI94 AA119:AA125 AI119:AI125 K125 S125 AY125 CM125 CQ125 CU125">
    <cfRule type="expression" dxfId="315" priority="268" stopIfTrue="1">
      <formula>#REF!="特 "</formula>
    </cfRule>
  </conditionalFormatting>
  <conditionalFormatting sqref="AJ94 AJ119:AJ125 L125 T125">
    <cfRule type="expression" dxfId="314" priority="267" stopIfTrue="1">
      <formula>#REF!="特 "</formula>
    </cfRule>
  </conditionalFormatting>
  <conditionalFormatting sqref="AM94 AQ94 AU94 AM119:AM125 AQ119:AQ125 AU119:AU125">
    <cfRule type="expression" dxfId="313" priority="265" stopIfTrue="1">
      <formula>AL94="特 "</formula>
    </cfRule>
  </conditionalFormatting>
  <conditionalFormatting sqref="T124">
    <cfRule type="expression" dxfId="312" priority="264" stopIfTrue="1">
      <formula>#REF!="特 "</formula>
    </cfRule>
  </conditionalFormatting>
  <conditionalFormatting sqref="AN94 AR94 AV94 AN119:AN125 AR119:AR125 AV119:AV125">
    <cfRule type="expression" dxfId="311" priority="271" stopIfTrue="1">
      <formula>AL94="特 "</formula>
    </cfRule>
  </conditionalFormatting>
  <conditionalFormatting sqref="CJ94 CJ119:CJ125">
    <cfRule type="expression" dxfId="310" priority="263" stopIfTrue="1">
      <formula>CE94="特 "</formula>
    </cfRule>
  </conditionalFormatting>
  <conditionalFormatting sqref="CZ125">
    <cfRule type="expression" dxfId="309" priority="272" stopIfTrue="1">
      <formula>CU125="特 "</formula>
    </cfRule>
  </conditionalFormatting>
  <conditionalFormatting sqref="CY125">
    <cfRule type="expression" dxfId="308" priority="273" stopIfTrue="1">
      <formula>CV125="特 "</formula>
    </cfRule>
  </conditionalFormatting>
  <conditionalFormatting sqref="CZ94 CZ119:CZ124">
    <cfRule type="expression" dxfId="307" priority="274" stopIfTrue="1">
      <formula>CV94="特 "</formula>
    </cfRule>
  </conditionalFormatting>
  <conditionalFormatting sqref="T70">
    <cfRule type="expression" dxfId="306" priority="247" stopIfTrue="1">
      <formula>N70="特 "</formula>
    </cfRule>
  </conditionalFormatting>
  <conditionalFormatting sqref="AA65">
    <cfRule type="expression" dxfId="305" priority="236" stopIfTrue="1">
      <formula>T65="特 "</formula>
    </cfRule>
  </conditionalFormatting>
  <conditionalFormatting sqref="AB65">
    <cfRule type="expression" dxfId="304" priority="233" stopIfTrue="1">
      <formula>V65="特 "</formula>
    </cfRule>
  </conditionalFormatting>
  <conditionalFormatting sqref="BC65">
    <cfRule type="expression" dxfId="303" priority="206" stopIfTrue="1">
      <formula>AV65="特 "</formula>
    </cfRule>
  </conditionalFormatting>
  <conditionalFormatting sqref="BD65">
    <cfRule type="expression" dxfId="302" priority="203" stopIfTrue="1">
      <formula>AX65="特 "</formula>
    </cfRule>
  </conditionalFormatting>
  <pageMargins left="0.70866141732283472" right="0.70866141732283472" top="0.74803149606299213" bottom="0.74803149606299213" header="0.31496062992125984" footer="0.31496062992125984"/>
  <pageSetup paperSize="8" scale="75" orientation="landscape" r:id="rId1"/>
  <rowBreaks count="1" manualBreakCount="1">
    <brk id="324" max="121" man="1"/>
  </rowBreaks>
  <colBreaks count="3" manualBreakCount="3">
    <brk id="26" max="374" man="1"/>
    <brk id="62" max="374" man="1"/>
    <brk id="98" max="3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DR134"/>
  <sheetViews>
    <sheetView view="pageBreakPreview" zoomScale="70" zoomScaleNormal="80" zoomScaleSheetLayoutView="70" workbookViewId="0">
      <pane xSplit="2" ySplit="7" topLeftCell="C8" activePane="bottomRight" state="frozen"/>
      <selection pane="topRight"/>
      <selection pane="bottomLeft"/>
      <selection pane="bottomRight" activeCell="A5" sqref="A5:A7"/>
    </sheetView>
  </sheetViews>
  <sheetFormatPr defaultColWidth="10.625" defaultRowHeight="15" customHeight="1" x14ac:dyDescent="0.15"/>
  <cols>
    <col min="1" max="1" width="5.375" style="3" customWidth="1"/>
    <col min="2" max="2" width="35.625" style="3" customWidth="1"/>
    <col min="3" max="3" width="30.625" style="3" customWidth="1"/>
    <col min="4" max="4" width="12.375" style="3" customWidth="1"/>
    <col min="5" max="5" width="14.125" style="3" customWidth="1"/>
    <col min="6" max="6" width="40.625" style="3" customWidth="1"/>
    <col min="7" max="9" width="6.125" style="85" customWidth="1"/>
    <col min="10" max="10" width="6.125" style="3" customWidth="1"/>
    <col min="11" max="13" width="6.125" style="85" customWidth="1"/>
    <col min="14" max="14" width="6.125" style="3" customWidth="1"/>
    <col min="15" max="17" width="6.125" style="85" customWidth="1"/>
    <col min="18" max="18" width="6.125" style="3" customWidth="1"/>
    <col min="19" max="21" width="6.125" style="85" customWidth="1"/>
    <col min="22" max="22" width="6.125" style="3" customWidth="1"/>
    <col min="23" max="25" width="6.125" style="85" customWidth="1"/>
    <col min="26" max="26" width="6.125" style="3" customWidth="1"/>
    <col min="27" max="29" width="6.125" style="85" customWidth="1"/>
    <col min="30" max="30" width="6.125" style="3" customWidth="1"/>
    <col min="31" max="33" width="6.125" style="85" customWidth="1"/>
    <col min="34" max="34" width="6.125" style="3" customWidth="1"/>
    <col min="35" max="37" width="6.125" style="85" customWidth="1"/>
    <col min="38" max="38" width="6.125" style="3" customWidth="1"/>
    <col min="39" max="41" width="6.125" style="85" customWidth="1"/>
    <col min="42" max="42" width="6.125" style="3" customWidth="1"/>
    <col min="43" max="45" width="6.125" style="85" customWidth="1"/>
    <col min="46" max="46" width="6.125" style="3" customWidth="1"/>
    <col min="47" max="49" width="6.125" style="85" customWidth="1"/>
    <col min="50" max="50" width="6.125" style="3" customWidth="1"/>
    <col min="51" max="53" width="6.125" style="85" customWidth="1"/>
    <col min="54" max="54" width="6.125" style="3" customWidth="1"/>
    <col min="55" max="57" width="6.125" style="85" customWidth="1"/>
    <col min="58" max="58" width="6.125" style="3" customWidth="1"/>
    <col min="59" max="61" width="6.125" style="85" customWidth="1"/>
    <col min="62" max="62" width="6.125" style="3" customWidth="1"/>
    <col min="63" max="65" width="6.125" style="85" customWidth="1"/>
    <col min="66" max="66" width="6.125" style="3" customWidth="1"/>
    <col min="67" max="69" width="6.125" style="85" customWidth="1"/>
    <col min="70" max="70" width="6.125" style="3" customWidth="1"/>
    <col min="71" max="73" width="6.125" style="85" customWidth="1"/>
    <col min="74" max="74" width="6.125" style="3" customWidth="1"/>
    <col min="75" max="77" width="6.125" style="85" customWidth="1"/>
    <col min="78" max="78" width="6.125" style="3" customWidth="1"/>
    <col min="79" max="81" width="6.125" style="85" customWidth="1"/>
    <col min="82" max="82" width="6.125" style="3" customWidth="1"/>
    <col min="83" max="85" width="6.125" style="85" customWidth="1"/>
    <col min="86" max="86" width="6.125" style="3" customWidth="1"/>
    <col min="87" max="89" width="6.125" style="85" customWidth="1"/>
    <col min="90" max="90" width="6.125" style="3" customWidth="1"/>
    <col min="91" max="93" width="6.125" style="85" customWidth="1"/>
    <col min="94" max="94" width="6.125" style="3" customWidth="1"/>
    <col min="95" max="97" width="6.125" style="85" customWidth="1"/>
    <col min="98" max="98" width="6.125" style="3" customWidth="1"/>
    <col min="99" max="101" width="6.125" style="85" customWidth="1"/>
    <col min="102" max="102" width="6.125" style="3" customWidth="1"/>
    <col min="103" max="105" width="6.125" style="85" customWidth="1"/>
    <col min="106" max="106" width="6.125" style="3" customWidth="1"/>
    <col min="107" max="109" width="6.125" style="85" customWidth="1"/>
    <col min="110" max="110" width="6.125" style="3" customWidth="1"/>
    <col min="111" max="113" width="6.125" style="85" customWidth="1"/>
    <col min="114" max="114" width="6.125" style="3" customWidth="1"/>
    <col min="115" max="117" width="6.125" style="85" customWidth="1"/>
    <col min="118" max="118" width="6.125" style="3" customWidth="1"/>
    <col min="119" max="121" width="6.125" style="85" customWidth="1"/>
    <col min="122" max="122" width="6.125" style="3" customWidth="1"/>
    <col min="123" max="252" width="9" style="3" customWidth="1"/>
    <col min="253" max="253" width="5.375" style="3" customWidth="1"/>
    <col min="254" max="254" width="29.375" style="3" customWidth="1"/>
    <col min="255" max="255" width="26.625" style="3" customWidth="1"/>
    <col min="256" max="16384" width="10.625" style="3"/>
  </cols>
  <sheetData>
    <row r="1" spans="1:122" s="47" customFormat="1" ht="15" customHeight="1" x14ac:dyDescent="0.15">
      <c r="A1" s="9" t="s">
        <v>1437</v>
      </c>
      <c r="B1" s="4"/>
      <c r="C1" s="53"/>
      <c r="G1" s="53"/>
      <c r="H1" s="53"/>
      <c r="I1" s="53"/>
      <c r="K1" s="53"/>
      <c r="O1" s="53"/>
      <c r="Q1" s="53"/>
      <c r="S1" s="53"/>
      <c r="U1" s="53"/>
      <c r="W1" s="53"/>
      <c r="Y1" s="53"/>
      <c r="AA1" s="53"/>
      <c r="AC1" s="53"/>
      <c r="AE1" s="53"/>
      <c r="AG1" s="53"/>
      <c r="AI1" s="53"/>
      <c r="AK1" s="53"/>
      <c r="AM1" s="53"/>
      <c r="AO1" s="53"/>
      <c r="AQ1" s="53"/>
      <c r="AS1" s="53"/>
      <c r="AU1" s="29"/>
      <c r="AW1" s="53"/>
      <c r="AY1" s="53"/>
      <c r="BA1" s="53"/>
      <c r="BC1" s="53"/>
      <c r="BE1" s="53"/>
      <c r="BG1" s="53"/>
      <c r="BI1" s="53"/>
      <c r="BK1" s="53"/>
      <c r="BM1" s="53"/>
      <c r="BO1" s="53"/>
      <c r="BQ1" s="53"/>
      <c r="BS1" s="53"/>
      <c r="BU1" s="53"/>
      <c r="BW1" s="53"/>
      <c r="BY1" s="53"/>
      <c r="CA1" s="53"/>
      <c r="CC1" s="53"/>
      <c r="CE1" s="53"/>
      <c r="CG1" s="53"/>
      <c r="CI1" s="53"/>
      <c r="CK1" s="53"/>
      <c r="CM1" s="53"/>
      <c r="CO1" s="53"/>
      <c r="CQ1" s="53"/>
      <c r="CS1" s="53"/>
      <c r="CU1" s="53"/>
      <c r="CY1" s="53"/>
      <c r="DC1" s="53"/>
      <c r="DG1" s="53"/>
      <c r="DK1" s="53"/>
      <c r="DO1" s="53"/>
    </row>
    <row r="2" spans="1:122" s="47" customFormat="1" ht="15" customHeight="1" x14ac:dyDescent="0.15">
      <c r="A2" s="4"/>
      <c r="B2" s="4" t="s">
        <v>606</v>
      </c>
      <c r="C2" s="53"/>
      <c r="G2" s="53"/>
      <c r="H2" s="53"/>
      <c r="I2" s="53"/>
      <c r="K2" s="53"/>
      <c r="O2" s="53"/>
      <c r="Q2" s="53"/>
      <c r="S2" s="53"/>
      <c r="U2" s="53"/>
      <c r="W2" s="53"/>
      <c r="Y2" s="53"/>
      <c r="AA2" s="53"/>
      <c r="AC2" s="53"/>
      <c r="AE2" s="53"/>
      <c r="AG2" s="53"/>
      <c r="AI2" s="53"/>
      <c r="AK2" s="53"/>
      <c r="AM2" s="53"/>
      <c r="AO2" s="53"/>
      <c r="AQ2" s="53"/>
      <c r="AS2" s="53"/>
      <c r="AU2" s="29"/>
      <c r="AW2" s="53"/>
      <c r="AY2" s="53"/>
      <c r="BA2" s="53"/>
      <c r="BC2" s="53"/>
      <c r="BE2" s="53"/>
      <c r="BG2" s="53"/>
      <c r="BI2" s="53"/>
      <c r="BK2" s="53"/>
      <c r="BM2" s="53"/>
      <c r="BO2" s="53"/>
      <c r="BQ2" s="53"/>
      <c r="BS2" s="53"/>
      <c r="BU2" s="53"/>
      <c r="BW2" s="53"/>
      <c r="BY2" s="53"/>
      <c r="CA2" s="53"/>
      <c r="CC2" s="53"/>
      <c r="CE2" s="53"/>
      <c r="CG2" s="53"/>
      <c r="CI2" s="53"/>
      <c r="CK2" s="53"/>
      <c r="CM2" s="53"/>
      <c r="CO2" s="53"/>
      <c r="CQ2" s="53"/>
      <c r="CS2" s="53"/>
      <c r="CU2" s="53"/>
      <c r="CY2" s="53"/>
      <c r="DC2" s="53"/>
      <c r="DG2" s="53"/>
      <c r="DK2" s="53"/>
      <c r="DO2" s="53"/>
    </row>
    <row r="3" spans="1:122" s="47" customFormat="1" ht="15" customHeight="1" x14ac:dyDescent="0.15">
      <c r="A3" s="4"/>
      <c r="B3" s="2" t="s">
        <v>1055</v>
      </c>
      <c r="C3" s="53"/>
      <c r="G3" s="53"/>
      <c r="H3" s="53"/>
      <c r="I3" s="53"/>
      <c r="K3" s="53"/>
      <c r="O3" s="53"/>
      <c r="Q3" s="53"/>
      <c r="S3" s="53"/>
      <c r="U3" s="53"/>
      <c r="W3" s="53"/>
      <c r="Y3" s="53"/>
      <c r="AA3" s="53"/>
      <c r="AC3" s="53"/>
      <c r="AE3" s="53"/>
      <c r="AG3" s="53"/>
      <c r="AI3" s="53"/>
      <c r="AK3" s="53"/>
      <c r="AM3" s="53"/>
      <c r="AO3" s="53"/>
      <c r="AQ3" s="53"/>
      <c r="AS3" s="53"/>
      <c r="AU3" s="29"/>
      <c r="AW3" s="53"/>
      <c r="AY3" s="53"/>
      <c r="BA3" s="53"/>
      <c r="BC3" s="53"/>
      <c r="BE3" s="53"/>
      <c r="BG3" s="53"/>
      <c r="BI3" s="53"/>
      <c r="BK3" s="53"/>
      <c r="BM3" s="53"/>
      <c r="BO3" s="53"/>
      <c r="BQ3" s="53"/>
      <c r="BS3" s="53"/>
      <c r="BU3" s="53"/>
      <c r="BW3" s="53"/>
      <c r="BY3" s="53"/>
      <c r="CA3" s="53"/>
      <c r="CC3" s="53"/>
      <c r="CE3" s="53"/>
      <c r="CG3" s="53"/>
      <c r="CI3" s="53"/>
      <c r="CK3" s="53"/>
      <c r="CM3" s="53"/>
      <c r="CO3" s="53"/>
      <c r="CQ3" s="53"/>
      <c r="CS3" s="53"/>
      <c r="CU3" s="53"/>
      <c r="CY3" s="53"/>
      <c r="CZ3" s="29"/>
      <c r="DC3" s="53"/>
      <c r="DG3" s="53"/>
      <c r="DK3" s="53"/>
      <c r="DO3" s="53"/>
    </row>
    <row r="4" spans="1:122" s="47" customFormat="1" ht="15" customHeight="1" x14ac:dyDescent="0.15">
      <c r="B4" s="53" t="s">
        <v>1</v>
      </c>
      <c r="C4" s="53"/>
      <c r="G4" s="53"/>
      <c r="H4" s="53"/>
      <c r="I4" s="53"/>
      <c r="K4" s="53"/>
      <c r="L4" s="53"/>
      <c r="M4" s="53"/>
      <c r="O4" s="53"/>
      <c r="P4" s="53"/>
      <c r="Q4" s="53"/>
      <c r="S4" s="53"/>
      <c r="T4" s="53"/>
      <c r="U4" s="53"/>
      <c r="W4" s="53"/>
      <c r="X4" s="53"/>
      <c r="Y4" s="53"/>
      <c r="AA4" s="53"/>
      <c r="AB4" s="53"/>
      <c r="AC4" s="53"/>
      <c r="AE4" s="53"/>
      <c r="AF4" s="53"/>
      <c r="AG4" s="53"/>
      <c r="AI4" s="53"/>
      <c r="AJ4" s="53"/>
      <c r="AK4" s="53"/>
      <c r="AM4" s="53"/>
      <c r="AN4" s="53"/>
      <c r="AO4" s="53"/>
      <c r="AQ4" s="53"/>
      <c r="AR4" s="53"/>
      <c r="AS4" s="53"/>
      <c r="AU4" s="53"/>
      <c r="AV4" s="53"/>
      <c r="AW4" s="53"/>
      <c r="AY4" s="53"/>
      <c r="AZ4" s="53"/>
      <c r="BA4" s="53"/>
      <c r="BC4" s="53"/>
      <c r="BD4" s="53"/>
      <c r="BE4" s="53"/>
      <c r="BG4" s="53"/>
      <c r="BH4" s="53"/>
      <c r="BI4" s="53"/>
      <c r="BK4" s="53"/>
      <c r="BL4" s="53"/>
      <c r="BM4" s="53"/>
      <c r="BO4" s="53"/>
      <c r="BP4" s="53"/>
      <c r="BQ4" s="53"/>
      <c r="BS4" s="53"/>
      <c r="BT4" s="53"/>
      <c r="BU4" s="53"/>
      <c r="BW4" s="53"/>
      <c r="BX4" s="53"/>
      <c r="BY4" s="53"/>
      <c r="CA4" s="53"/>
      <c r="CB4" s="53"/>
      <c r="CC4" s="53"/>
      <c r="CE4" s="53"/>
      <c r="CF4" s="53"/>
      <c r="CG4" s="53"/>
      <c r="CI4" s="53"/>
      <c r="CJ4" s="53"/>
      <c r="CK4" s="53"/>
      <c r="CM4" s="53"/>
      <c r="CN4" s="53"/>
      <c r="CO4" s="53"/>
      <c r="CQ4" s="53"/>
      <c r="CR4" s="53"/>
      <c r="CS4" s="53"/>
      <c r="CU4" s="53"/>
      <c r="CV4" s="53"/>
      <c r="CW4" s="53"/>
      <c r="CY4" s="53"/>
      <c r="CZ4" s="53"/>
      <c r="DA4" s="53"/>
      <c r="DC4" s="53"/>
      <c r="DD4" s="53"/>
      <c r="DE4" s="53"/>
      <c r="DG4" s="53"/>
      <c r="DH4" s="53"/>
      <c r="DI4" s="53"/>
      <c r="DK4" s="53"/>
      <c r="DL4" s="53"/>
      <c r="DM4" s="53"/>
      <c r="DO4" s="53"/>
      <c r="DP4" s="53"/>
      <c r="DQ4" s="53"/>
    </row>
    <row r="5" spans="1:122" s="4" customFormat="1" ht="18" customHeight="1" x14ac:dyDescent="0.15">
      <c r="A5" s="128" t="s">
        <v>123</v>
      </c>
      <c r="B5" s="130" t="s">
        <v>1285</v>
      </c>
      <c r="C5" s="130" t="s">
        <v>53</v>
      </c>
      <c r="D5" s="132" t="s">
        <v>7</v>
      </c>
      <c r="E5" s="130" t="s">
        <v>149</v>
      </c>
      <c r="F5" s="134" t="s">
        <v>478</v>
      </c>
      <c r="G5" s="108">
        <v>1</v>
      </c>
      <c r="H5" s="109"/>
      <c r="I5" s="110"/>
      <c r="J5" s="111"/>
      <c r="K5" s="112">
        <v>2</v>
      </c>
      <c r="L5" s="112"/>
      <c r="M5" s="113"/>
      <c r="N5" s="114"/>
      <c r="O5" s="108">
        <v>3</v>
      </c>
      <c r="P5" s="112"/>
      <c r="Q5" s="113"/>
      <c r="R5" s="111"/>
      <c r="S5" s="112">
        <v>4</v>
      </c>
      <c r="T5" s="112"/>
      <c r="U5" s="113"/>
      <c r="V5" s="114"/>
      <c r="W5" s="108">
        <v>5</v>
      </c>
      <c r="X5" s="109"/>
      <c r="Y5" s="110"/>
      <c r="Z5" s="111"/>
      <c r="AA5" s="112">
        <v>6</v>
      </c>
      <c r="AB5" s="112"/>
      <c r="AC5" s="113"/>
      <c r="AD5" s="114"/>
      <c r="AE5" s="108">
        <v>7</v>
      </c>
      <c r="AF5" s="112"/>
      <c r="AG5" s="113"/>
      <c r="AH5" s="111"/>
      <c r="AI5" s="112">
        <v>8</v>
      </c>
      <c r="AJ5" s="112"/>
      <c r="AK5" s="113"/>
      <c r="AL5" s="114"/>
      <c r="AM5" s="108">
        <v>9</v>
      </c>
      <c r="AN5" s="112"/>
      <c r="AO5" s="113"/>
      <c r="AP5" s="111"/>
      <c r="AQ5" s="112">
        <v>10</v>
      </c>
      <c r="AR5" s="112"/>
      <c r="AS5" s="113"/>
      <c r="AT5" s="114"/>
      <c r="AU5" s="108">
        <v>11</v>
      </c>
      <c r="AV5" s="112"/>
      <c r="AW5" s="113"/>
      <c r="AX5" s="111"/>
      <c r="AY5" s="112">
        <v>12</v>
      </c>
      <c r="AZ5" s="112"/>
      <c r="BA5" s="113"/>
      <c r="BB5" s="114"/>
      <c r="BC5" s="108">
        <v>13</v>
      </c>
      <c r="BD5" s="112"/>
      <c r="BE5" s="113"/>
      <c r="BF5" s="111"/>
      <c r="BG5" s="112">
        <v>14</v>
      </c>
      <c r="BH5" s="112"/>
      <c r="BI5" s="113"/>
      <c r="BJ5" s="114"/>
      <c r="BK5" s="108">
        <v>15</v>
      </c>
      <c r="BL5" s="112"/>
      <c r="BM5" s="113"/>
      <c r="BN5" s="111"/>
      <c r="BO5" s="112">
        <v>16</v>
      </c>
      <c r="BP5" s="112"/>
      <c r="BQ5" s="113"/>
      <c r="BR5" s="114"/>
      <c r="BS5" s="115">
        <v>17</v>
      </c>
      <c r="BT5" s="116"/>
      <c r="BU5" s="116"/>
      <c r="BV5" s="117"/>
      <c r="BW5" s="112">
        <v>18</v>
      </c>
      <c r="BX5" s="112"/>
      <c r="BY5" s="113"/>
      <c r="BZ5" s="114"/>
      <c r="CA5" s="108">
        <v>19</v>
      </c>
      <c r="CB5" s="112"/>
      <c r="CC5" s="113"/>
      <c r="CD5" s="111"/>
      <c r="CE5" s="112">
        <v>20</v>
      </c>
      <c r="CF5" s="112"/>
      <c r="CG5" s="113"/>
      <c r="CH5" s="114"/>
      <c r="CI5" s="108">
        <v>21</v>
      </c>
      <c r="CJ5" s="112"/>
      <c r="CK5" s="113"/>
      <c r="CL5" s="111"/>
      <c r="CM5" s="112">
        <v>22</v>
      </c>
      <c r="CN5" s="112"/>
      <c r="CO5" s="113"/>
      <c r="CP5" s="114"/>
      <c r="CQ5" s="108">
        <v>23</v>
      </c>
      <c r="CR5" s="112"/>
      <c r="CS5" s="113"/>
      <c r="CT5" s="111"/>
      <c r="CU5" s="112">
        <v>24</v>
      </c>
      <c r="CV5" s="112"/>
      <c r="CW5" s="113"/>
      <c r="CX5" s="111"/>
      <c r="CY5" s="112">
        <v>25</v>
      </c>
      <c r="CZ5" s="112"/>
      <c r="DA5" s="113"/>
      <c r="DB5" s="111"/>
      <c r="DC5" s="112">
        <v>26</v>
      </c>
      <c r="DD5" s="112"/>
      <c r="DE5" s="113"/>
      <c r="DF5" s="114"/>
      <c r="DG5" s="108">
        <v>27</v>
      </c>
      <c r="DH5" s="112"/>
      <c r="DI5" s="113"/>
      <c r="DJ5" s="111"/>
      <c r="DK5" s="112">
        <v>28</v>
      </c>
      <c r="DL5" s="112"/>
      <c r="DM5" s="113"/>
      <c r="DN5" s="111"/>
      <c r="DO5" s="112">
        <v>29</v>
      </c>
      <c r="DP5" s="112"/>
      <c r="DQ5" s="113"/>
      <c r="DR5" s="111"/>
    </row>
    <row r="6" spans="1:122" s="5" customFormat="1" ht="18" customHeight="1" x14ac:dyDescent="0.15">
      <c r="A6" s="129"/>
      <c r="B6" s="131"/>
      <c r="C6" s="131"/>
      <c r="D6" s="133"/>
      <c r="E6" s="131"/>
      <c r="F6" s="135"/>
      <c r="G6" s="118" t="s">
        <v>5</v>
      </c>
      <c r="H6" s="119"/>
      <c r="I6" s="120"/>
      <c r="J6" s="121"/>
      <c r="K6" s="122" t="s">
        <v>13</v>
      </c>
      <c r="L6" s="122"/>
      <c r="M6" s="123"/>
      <c r="N6" s="124"/>
      <c r="O6" s="118" t="s">
        <v>24</v>
      </c>
      <c r="P6" s="122"/>
      <c r="Q6" s="123"/>
      <c r="R6" s="121"/>
      <c r="S6" s="122" t="s">
        <v>41</v>
      </c>
      <c r="T6" s="122"/>
      <c r="U6" s="123"/>
      <c r="V6" s="124"/>
      <c r="W6" s="118" t="s">
        <v>8</v>
      </c>
      <c r="X6" s="119"/>
      <c r="Y6" s="120"/>
      <c r="Z6" s="121"/>
      <c r="AA6" s="122" t="s">
        <v>36</v>
      </c>
      <c r="AB6" s="122"/>
      <c r="AC6" s="123"/>
      <c r="AD6" s="124"/>
      <c r="AE6" s="118" t="s">
        <v>46</v>
      </c>
      <c r="AF6" s="122"/>
      <c r="AG6" s="123"/>
      <c r="AH6" s="121"/>
      <c r="AI6" s="122" t="s">
        <v>52</v>
      </c>
      <c r="AJ6" s="122"/>
      <c r="AK6" s="123"/>
      <c r="AL6" s="124"/>
      <c r="AM6" s="118" t="s">
        <v>56</v>
      </c>
      <c r="AN6" s="122"/>
      <c r="AO6" s="123"/>
      <c r="AP6" s="121"/>
      <c r="AQ6" s="122" t="s">
        <v>60</v>
      </c>
      <c r="AR6" s="122"/>
      <c r="AS6" s="123"/>
      <c r="AT6" s="124"/>
      <c r="AU6" s="118" t="s">
        <v>70</v>
      </c>
      <c r="AV6" s="122"/>
      <c r="AW6" s="123"/>
      <c r="AX6" s="121"/>
      <c r="AY6" s="122" t="s">
        <v>73</v>
      </c>
      <c r="AZ6" s="122"/>
      <c r="BA6" s="123"/>
      <c r="BB6" s="124"/>
      <c r="BC6" s="118" t="s">
        <v>14</v>
      </c>
      <c r="BD6" s="122"/>
      <c r="BE6" s="123"/>
      <c r="BF6" s="121"/>
      <c r="BG6" s="122" t="s">
        <v>50</v>
      </c>
      <c r="BH6" s="122"/>
      <c r="BI6" s="123"/>
      <c r="BJ6" s="124"/>
      <c r="BK6" s="118" t="s">
        <v>81</v>
      </c>
      <c r="BL6" s="122"/>
      <c r="BM6" s="123"/>
      <c r="BN6" s="121"/>
      <c r="BO6" s="122" t="s">
        <v>84</v>
      </c>
      <c r="BP6" s="122"/>
      <c r="BQ6" s="123"/>
      <c r="BR6" s="124"/>
      <c r="BS6" s="125" t="s">
        <v>90</v>
      </c>
      <c r="BT6" s="126"/>
      <c r="BU6" s="126"/>
      <c r="BV6" s="127"/>
      <c r="BW6" s="122" t="s">
        <v>97</v>
      </c>
      <c r="BX6" s="122"/>
      <c r="BY6" s="123"/>
      <c r="BZ6" s="124"/>
      <c r="CA6" s="118" t="s">
        <v>114</v>
      </c>
      <c r="CB6" s="122"/>
      <c r="CC6" s="123"/>
      <c r="CD6" s="121"/>
      <c r="CE6" s="122" t="s">
        <v>87</v>
      </c>
      <c r="CF6" s="122"/>
      <c r="CG6" s="123"/>
      <c r="CH6" s="124"/>
      <c r="CI6" s="118" t="s">
        <v>109</v>
      </c>
      <c r="CJ6" s="122"/>
      <c r="CK6" s="123"/>
      <c r="CL6" s="121"/>
      <c r="CM6" s="122" t="s">
        <v>118</v>
      </c>
      <c r="CN6" s="122"/>
      <c r="CO6" s="123"/>
      <c r="CP6" s="124"/>
      <c r="CQ6" s="118" t="s">
        <v>119</v>
      </c>
      <c r="CR6" s="122"/>
      <c r="CS6" s="123"/>
      <c r="CT6" s="121"/>
      <c r="CU6" s="122" t="s">
        <v>120</v>
      </c>
      <c r="CV6" s="122"/>
      <c r="CW6" s="123"/>
      <c r="CX6" s="121"/>
      <c r="CY6" s="122" t="s">
        <v>127</v>
      </c>
      <c r="CZ6" s="122"/>
      <c r="DA6" s="123"/>
      <c r="DB6" s="121"/>
      <c r="DC6" s="122" t="s">
        <v>134</v>
      </c>
      <c r="DD6" s="122"/>
      <c r="DE6" s="123"/>
      <c r="DF6" s="124"/>
      <c r="DG6" s="118" t="s">
        <v>138</v>
      </c>
      <c r="DH6" s="122"/>
      <c r="DI6" s="123"/>
      <c r="DJ6" s="121"/>
      <c r="DK6" s="122" t="s">
        <v>143</v>
      </c>
      <c r="DL6" s="122"/>
      <c r="DM6" s="123"/>
      <c r="DN6" s="121"/>
      <c r="DO6" s="122" t="s">
        <v>494</v>
      </c>
      <c r="DP6" s="122"/>
      <c r="DQ6" s="123"/>
      <c r="DR6" s="121"/>
    </row>
    <row r="7" spans="1:122" s="5" customFormat="1" ht="87" customHeight="1" x14ac:dyDescent="0.15">
      <c r="A7" s="129"/>
      <c r="B7" s="131"/>
      <c r="C7" s="131"/>
      <c r="D7" s="133"/>
      <c r="E7" s="131"/>
      <c r="F7" s="135"/>
      <c r="G7" s="26" t="s">
        <v>704</v>
      </c>
      <c r="H7" s="31" t="s">
        <v>153</v>
      </c>
      <c r="I7" s="36" t="s">
        <v>156</v>
      </c>
      <c r="J7" s="42" t="s">
        <v>160</v>
      </c>
      <c r="K7" s="26" t="s">
        <v>704</v>
      </c>
      <c r="L7" s="31" t="s">
        <v>153</v>
      </c>
      <c r="M7" s="36" t="s">
        <v>156</v>
      </c>
      <c r="N7" s="51" t="s">
        <v>160</v>
      </c>
      <c r="O7" s="26" t="s">
        <v>151</v>
      </c>
      <c r="P7" s="31" t="s">
        <v>153</v>
      </c>
      <c r="Q7" s="36" t="s">
        <v>156</v>
      </c>
      <c r="R7" s="42" t="s">
        <v>160</v>
      </c>
      <c r="S7" s="26" t="s">
        <v>151</v>
      </c>
      <c r="T7" s="31" t="s">
        <v>153</v>
      </c>
      <c r="U7" s="36" t="s">
        <v>156</v>
      </c>
      <c r="V7" s="51" t="s">
        <v>160</v>
      </c>
      <c r="W7" s="26" t="s">
        <v>151</v>
      </c>
      <c r="X7" s="31" t="s">
        <v>153</v>
      </c>
      <c r="Y7" s="36" t="s">
        <v>156</v>
      </c>
      <c r="Z7" s="51" t="s">
        <v>160</v>
      </c>
      <c r="AA7" s="26" t="s">
        <v>151</v>
      </c>
      <c r="AB7" s="31" t="s">
        <v>153</v>
      </c>
      <c r="AC7" s="36" t="s">
        <v>156</v>
      </c>
      <c r="AD7" s="51" t="s">
        <v>160</v>
      </c>
      <c r="AE7" s="26" t="s">
        <v>151</v>
      </c>
      <c r="AF7" s="31" t="s">
        <v>153</v>
      </c>
      <c r="AG7" s="36" t="s">
        <v>156</v>
      </c>
      <c r="AH7" s="51" t="s">
        <v>160</v>
      </c>
      <c r="AI7" s="26" t="s">
        <v>151</v>
      </c>
      <c r="AJ7" s="31" t="s">
        <v>153</v>
      </c>
      <c r="AK7" s="36" t="s">
        <v>156</v>
      </c>
      <c r="AL7" s="51" t="s">
        <v>160</v>
      </c>
      <c r="AM7" s="26" t="s">
        <v>151</v>
      </c>
      <c r="AN7" s="31" t="s">
        <v>153</v>
      </c>
      <c r="AO7" s="36" t="s">
        <v>156</v>
      </c>
      <c r="AP7" s="51" t="s">
        <v>160</v>
      </c>
      <c r="AQ7" s="26" t="s">
        <v>151</v>
      </c>
      <c r="AR7" s="31" t="s">
        <v>153</v>
      </c>
      <c r="AS7" s="36" t="s">
        <v>156</v>
      </c>
      <c r="AT7" s="51" t="s">
        <v>160</v>
      </c>
      <c r="AU7" s="26" t="s">
        <v>151</v>
      </c>
      <c r="AV7" s="31" t="s">
        <v>153</v>
      </c>
      <c r="AW7" s="36" t="s">
        <v>156</v>
      </c>
      <c r="AX7" s="51" t="s">
        <v>160</v>
      </c>
      <c r="AY7" s="26" t="s">
        <v>151</v>
      </c>
      <c r="AZ7" s="31" t="s">
        <v>153</v>
      </c>
      <c r="BA7" s="36" t="s">
        <v>156</v>
      </c>
      <c r="BB7" s="51" t="s">
        <v>160</v>
      </c>
      <c r="BC7" s="26" t="s">
        <v>425</v>
      </c>
      <c r="BD7" s="31" t="s">
        <v>153</v>
      </c>
      <c r="BE7" s="36" t="s">
        <v>156</v>
      </c>
      <c r="BF7" s="51" t="s">
        <v>160</v>
      </c>
      <c r="BG7" s="26" t="s">
        <v>151</v>
      </c>
      <c r="BH7" s="31" t="s">
        <v>153</v>
      </c>
      <c r="BI7" s="36" t="s">
        <v>156</v>
      </c>
      <c r="BJ7" s="51" t="s">
        <v>160</v>
      </c>
      <c r="BK7" s="26" t="s">
        <v>151</v>
      </c>
      <c r="BL7" s="31" t="s">
        <v>153</v>
      </c>
      <c r="BM7" s="36" t="s">
        <v>156</v>
      </c>
      <c r="BN7" s="51" t="s">
        <v>160</v>
      </c>
      <c r="BO7" s="26" t="s">
        <v>151</v>
      </c>
      <c r="BP7" s="31" t="s">
        <v>153</v>
      </c>
      <c r="BQ7" s="36" t="s">
        <v>156</v>
      </c>
      <c r="BR7" s="51" t="s">
        <v>160</v>
      </c>
      <c r="BS7" s="26" t="s">
        <v>151</v>
      </c>
      <c r="BT7" s="31" t="s">
        <v>153</v>
      </c>
      <c r="BU7" s="36" t="s">
        <v>156</v>
      </c>
      <c r="BV7" s="51" t="s">
        <v>160</v>
      </c>
      <c r="BW7" s="26" t="s">
        <v>151</v>
      </c>
      <c r="BX7" s="31" t="s">
        <v>153</v>
      </c>
      <c r="BY7" s="36" t="s">
        <v>156</v>
      </c>
      <c r="BZ7" s="51" t="s">
        <v>160</v>
      </c>
      <c r="CA7" s="26" t="s">
        <v>151</v>
      </c>
      <c r="CB7" s="31" t="s">
        <v>153</v>
      </c>
      <c r="CC7" s="36" t="s">
        <v>156</v>
      </c>
      <c r="CD7" s="51" t="s">
        <v>160</v>
      </c>
      <c r="CE7" s="26" t="s">
        <v>151</v>
      </c>
      <c r="CF7" s="31" t="s">
        <v>153</v>
      </c>
      <c r="CG7" s="36" t="s">
        <v>156</v>
      </c>
      <c r="CH7" s="51" t="s">
        <v>160</v>
      </c>
      <c r="CI7" s="26" t="s">
        <v>151</v>
      </c>
      <c r="CJ7" s="31" t="s">
        <v>153</v>
      </c>
      <c r="CK7" s="36" t="s">
        <v>156</v>
      </c>
      <c r="CL7" s="51" t="s">
        <v>160</v>
      </c>
      <c r="CM7" s="26" t="s">
        <v>151</v>
      </c>
      <c r="CN7" s="31" t="s">
        <v>153</v>
      </c>
      <c r="CO7" s="36" t="s">
        <v>156</v>
      </c>
      <c r="CP7" s="51" t="s">
        <v>160</v>
      </c>
      <c r="CQ7" s="26" t="s">
        <v>151</v>
      </c>
      <c r="CR7" s="31" t="s">
        <v>153</v>
      </c>
      <c r="CS7" s="36" t="s">
        <v>156</v>
      </c>
      <c r="CT7" s="42" t="s">
        <v>160</v>
      </c>
      <c r="CU7" s="26" t="s">
        <v>151</v>
      </c>
      <c r="CV7" s="31" t="s">
        <v>153</v>
      </c>
      <c r="CW7" s="36" t="s">
        <v>156</v>
      </c>
      <c r="CX7" s="42" t="s">
        <v>160</v>
      </c>
      <c r="CY7" s="26" t="s">
        <v>151</v>
      </c>
      <c r="CZ7" s="31" t="s">
        <v>153</v>
      </c>
      <c r="DA7" s="36" t="s">
        <v>156</v>
      </c>
      <c r="DB7" s="42" t="s">
        <v>160</v>
      </c>
      <c r="DC7" s="26" t="s">
        <v>151</v>
      </c>
      <c r="DD7" s="31" t="s">
        <v>153</v>
      </c>
      <c r="DE7" s="36" t="s">
        <v>156</v>
      </c>
      <c r="DF7" s="42" t="s">
        <v>160</v>
      </c>
      <c r="DG7" s="26" t="s">
        <v>151</v>
      </c>
      <c r="DH7" s="31" t="s">
        <v>153</v>
      </c>
      <c r="DI7" s="36" t="s">
        <v>156</v>
      </c>
      <c r="DJ7" s="42" t="s">
        <v>160</v>
      </c>
      <c r="DK7" s="26" t="s">
        <v>151</v>
      </c>
      <c r="DL7" s="31" t="s">
        <v>153</v>
      </c>
      <c r="DM7" s="36" t="s">
        <v>156</v>
      </c>
      <c r="DN7" s="42" t="s">
        <v>160</v>
      </c>
      <c r="DO7" s="26" t="s">
        <v>425</v>
      </c>
      <c r="DP7" s="31" t="s">
        <v>153</v>
      </c>
      <c r="DQ7" s="36" t="s">
        <v>156</v>
      </c>
      <c r="DR7" s="42" t="s">
        <v>160</v>
      </c>
    </row>
    <row r="8" spans="1:122" s="86" customFormat="1" ht="15" customHeight="1" x14ac:dyDescent="0.15">
      <c r="A8" s="76">
        <v>1</v>
      </c>
      <c r="B8" s="24" t="s">
        <v>1310</v>
      </c>
      <c r="C8" s="24" t="s">
        <v>827</v>
      </c>
      <c r="D8" s="93" t="s">
        <v>936</v>
      </c>
      <c r="E8" s="24" t="s">
        <v>2312</v>
      </c>
      <c r="F8" s="24" t="s">
        <v>875</v>
      </c>
      <c r="G8" s="97" t="s">
        <v>177</v>
      </c>
      <c r="H8" s="32">
        <v>820</v>
      </c>
      <c r="I8" s="100">
        <v>813</v>
      </c>
      <c r="J8" s="43">
        <f t="shared" ref="J8:J44" si="0">IF(H8="","",H8-I8)</f>
        <v>7</v>
      </c>
      <c r="K8" s="98"/>
      <c r="L8" s="32"/>
      <c r="M8" s="32"/>
      <c r="N8" s="43" t="str">
        <f t="shared" ref="N8:N34" si="1">IF(L8="","",L8-M8)</f>
        <v/>
      </c>
      <c r="O8" s="46"/>
      <c r="P8" s="32"/>
      <c r="Q8" s="32"/>
      <c r="R8" s="43" t="str">
        <f t="shared" ref="R8:R34" si="2">IF(P8="","",P8-Q8)</f>
        <v/>
      </c>
      <c r="S8" s="46"/>
      <c r="T8" s="32"/>
      <c r="U8" s="32"/>
      <c r="V8" s="43" t="str">
        <f t="shared" ref="V8:V34" si="3">IF(T8="","",T8-U8)</f>
        <v/>
      </c>
      <c r="W8" s="46"/>
      <c r="X8" s="32"/>
      <c r="Y8" s="32"/>
      <c r="Z8" s="43" t="str">
        <f t="shared" ref="Z8:Z34" si="4">IF(X8="","",X8-Y8)</f>
        <v/>
      </c>
      <c r="AA8" s="46"/>
      <c r="AB8" s="32"/>
      <c r="AC8" s="32"/>
      <c r="AD8" s="43" t="str">
        <f t="shared" ref="AD8:AD34" si="5">IF(AB8="","",AB8-AC8)</f>
        <v/>
      </c>
      <c r="AE8" s="46"/>
      <c r="AF8" s="32"/>
      <c r="AG8" s="32"/>
      <c r="AH8" s="43" t="str">
        <f t="shared" ref="AH8:AH34" si="6">IF(AF8="","",AF8-AG8)</f>
        <v/>
      </c>
      <c r="AI8" s="46" t="s">
        <v>169</v>
      </c>
      <c r="AJ8" s="32">
        <v>951</v>
      </c>
      <c r="AK8" s="32">
        <v>919</v>
      </c>
      <c r="AL8" s="43">
        <f t="shared" ref="AL8:AL45" si="7">IF(AJ8="","",AJ8-AK8)</f>
        <v>32</v>
      </c>
      <c r="AM8" s="46" t="s">
        <v>169</v>
      </c>
      <c r="AN8" s="32">
        <v>860</v>
      </c>
      <c r="AO8" s="32">
        <v>854</v>
      </c>
      <c r="AP8" s="43">
        <f t="shared" ref="AP8:AP34" si="8">IF(AN8="","",AN8-AO8)</f>
        <v>6</v>
      </c>
      <c r="AQ8" s="103"/>
      <c r="AR8" s="105"/>
      <c r="AS8" s="78"/>
      <c r="AT8" s="43" t="str">
        <f t="shared" ref="AT8:AT34" si="9">IF(AR8="","",AR8-AS8)</f>
        <v/>
      </c>
      <c r="AU8" s="46" t="s">
        <v>169</v>
      </c>
      <c r="AV8" s="32">
        <v>815</v>
      </c>
      <c r="AW8" s="32">
        <v>810</v>
      </c>
      <c r="AX8" s="43">
        <f t="shared" ref="AX8:AX34" si="10">IF(AV8="","",AV8-AW8)</f>
        <v>5</v>
      </c>
      <c r="AY8" s="46"/>
      <c r="AZ8" s="32"/>
      <c r="BA8" s="32"/>
      <c r="BB8" s="43" t="str">
        <f t="shared" ref="BB8:BB34" si="11">IF(AZ8="","",AZ8-BA8)</f>
        <v/>
      </c>
      <c r="BC8" s="46"/>
      <c r="BD8" s="32"/>
      <c r="BE8" s="32"/>
      <c r="BF8" s="43" t="str">
        <f t="shared" ref="BF8:BF34" si="12">IF(BD8="","",BD8-BE8)</f>
        <v/>
      </c>
      <c r="BG8" s="46"/>
      <c r="BH8" s="32"/>
      <c r="BI8" s="32"/>
      <c r="BJ8" s="43" t="str">
        <f t="shared" ref="BJ8:BJ34" si="13">IF(BH8="","",BH8-BI8)</f>
        <v/>
      </c>
      <c r="BK8" s="46"/>
      <c r="BL8" s="32"/>
      <c r="BM8" s="32"/>
      <c r="BN8" s="43" t="str">
        <f t="shared" ref="BN8:BN34" si="14">IF(BL8="","",BL8-BM8)</f>
        <v/>
      </c>
      <c r="BO8" s="46"/>
      <c r="BP8" s="32"/>
      <c r="BQ8" s="100"/>
      <c r="BR8" s="43" t="str">
        <f t="shared" ref="BR8:BR34" si="15">IF(BP8="","",BP8-BQ8)</f>
        <v/>
      </c>
      <c r="BS8" s="46"/>
      <c r="BT8" s="32"/>
      <c r="BU8" s="32"/>
      <c r="BV8" s="43" t="str">
        <f t="shared" ref="BV8:BV34" si="16">IF(BT8="","",BT8-BU8)</f>
        <v/>
      </c>
      <c r="BW8" s="46"/>
      <c r="BX8" s="32"/>
      <c r="BY8" s="32"/>
      <c r="BZ8" s="43" t="str">
        <f t="shared" ref="BZ8:BZ34" si="17">IF(BX8="","",BX8-BY8)</f>
        <v/>
      </c>
      <c r="CA8" s="46"/>
      <c r="CB8" s="32"/>
      <c r="CC8" s="32"/>
      <c r="CD8" s="43" t="str">
        <f t="shared" ref="CD8:CD34" si="18">IF(CB8="","",CB8-CC8)</f>
        <v/>
      </c>
      <c r="CE8" s="46" t="s">
        <v>169</v>
      </c>
      <c r="CF8" s="32">
        <v>904</v>
      </c>
      <c r="CG8" s="32">
        <v>904</v>
      </c>
      <c r="CH8" s="43">
        <f t="shared" ref="CH8:CH44" si="19">IF(CF8="","",CF8-CG8)</f>
        <v>0</v>
      </c>
      <c r="CI8" s="46"/>
      <c r="CJ8" s="32"/>
      <c r="CK8" s="32"/>
      <c r="CL8" s="43" t="str">
        <f t="shared" ref="CL8:CL34" si="20">IF(CJ8="","",CJ8-CK8)</f>
        <v/>
      </c>
      <c r="CM8" s="46" t="s">
        <v>169</v>
      </c>
      <c r="CN8" s="32">
        <v>795</v>
      </c>
      <c r="CO8" s="32">
        <v>795</v>
      </c>
      <c r="CP8" s="43">
        <f t="shared" ref="CP8:CP34" si="21">IF(CN8="","",CN8-CO8)</f>
        <v>0</v>
      </c>
      <c r="CQ8" s="46"/>
      <c r="CR8" s="32"/>
      <c r="CS8" s="32"/>
      <c r="CT8" s="43" t="str">
        <f t="shared" ref="CT8:CT34" si="22">IF(CR8="","",CR8-CS8)</f>
        <v/>
      </c>
      <c r="CU8" s="46"/>
      <c r="CV8" s="32"/>
      <c r="CW8" s="32"/>
      <c r="CX8" s="43" t="str">
        <f t="shared" ref="CX8:CX34" si="23">IF(CV8="","",CV8-CW8)</f>
        <v/>
      </c>
      <c r="CY8" s="46"/>
      <c r="CZ8" s="32"/>
      <c r="DA8" s="32"/>
      <c r="DB8" s="43" t="str">
        <f t="shared" ref="DB8:DB34" si="24">IF(CZ8="","",CZ8-DA8)</f>
        <v/>
      </c>
      <c r="DC8" s="46" t="s">
        <v>169</v>
      </c>
      <c r="DD8" s="32">
        <v>992</v>
      </c>
      <c r="DE8" s="32">
        <v>962</v>
      </c>
      <c r="DF8" s="43">
        <f t="shared" ref="DF8:DF44" si="25">IF(DD8="","",DD8-DE8)</f>
        <v>30</v>
      </c>
      <c r="DG8" s="46" t="s">
        <v>169</v>
      </c>
      <c r="DH8" s="32">
        <v>865</v>
      </c>
      <c r="DI8" s="32">
        <v>845</v>
      </c>
      <c r="DJ8" s="43">
        <f t="shared" ref="DJ8:DJ34" si="26">IF(DH8="","",DH8-DI8)</f>
        <v>20</v>
      </c>
      <c r="DK8" s="46"/>
      <c r="DL8" s="32"/>
      <c r="DM8" s="32"/>
      <c r="DN8" s="43" t="str">
        <f t="shared" ref="DN8:DN44" si="27">IF(DL8="","",DL8-DM8)</f>
        <v/>
      </c>
      <c r="DO8" s="46" t="s">
        <v>169</v>
      </c>
      <c r="DP8" s="32">
        <v>853</v>
      </c>
      <c r="DQ8" s="32">
        <v>838</v>
      </c>
      <c r="DR8" s="43">
        <f t="shared" ref="DR8:DR34" si="28">IF(DP8="","",DP8-DQ8)</f>
        <v>15</v>
      </c>
    </row>
    <row r="9" spans="1:122" s="86" customFormat="1" ht="15" customHeight="1" x14ac:dyDescent="0.15">
      <c r="A9" s="76">
        <v>2</v>
      </c>
      <c r="B9" s="24" t="s">
        <v>1513</v>
      </c>
      <c r="C9" s="14" t="s">
        <v>1648</v>
      </c>
      <c r="D9" s="93" t="s">
        <v>936</v>
      </c>
      <c r="E9" s="24" t="s">
        <v>1554</v>
      </c>
      <c r="F9" s="24" t="s">
        <v>1481</v>
      </c>
      <c r="G9" s="97"/>
      <c r="H9" s="32"/>
      <c r="I9" s="100"/>
      <c r="J9" s="43" t="str">
        <f t="shared" si="0"/>
        <v/>
      </c>
      <c r="K9" s="98"/>
      <c r="L9" s="32"/>
      <c r="M9" s="32"/>
      <c r="N9" s="43" t="str">
        <f t="shared" si="1"/>
        <v/>
      </c>
      <c r="O9" s="46"/>
      <c r="P9" s="32"/>
      <c r="Q9" s="32"/>
      <c r="R9" s="43" t="str">
        <f t="shared" si="2"/>
        <v/>
      </c>
      <c r="S9" s="46"/>
      <c r="T9" s="32"/>
      <c r="U9" s="32"/>
      <c r="V9" s="43" t="str">
        <f t="shared" si="3"/>
        <v/>
      </c>
      <c r="W9" s="46"/>
      <c r="X9" s="32"/>
      <c r="Y9" s="32"/>
      <c r="Z9" s="43" t="str">
        <f t="shared" si="4"/>
        <v/>
      </c>
      <c r="AA9" s="46"/>
      <c r="AB9" s="32"/>
      <c r="AC9" s="32"/>
      <c r="AD9" s="43" t="str">
        <f t="shared" si="5"/>
        <v/>
      </c>
      <c r="AE9" s="46"/>
      <c r="AF9" s="32"/>
      <c r="AG9" s="32"/>
      <c r="AH9" s="43" t="str">
        <f t="shared" si="6"/>
        <v/>
      </c>
      <c r="AI9" s="46"/>
      <c r="AJ9" s="32"/>
      <c r="AK9" s="32"/>
      <c r="AL9" s="43" t="str">
        <f t="shared" si="7"/>
        <v/>
      </c>
      <c r="AM9" s="46"/>
      <c r="AN9" s="32"/>
      <c r="AO9" s="32"/>
      <c r="AP9" s="43" t="str">
        <f t="shared" si="8"/>
        <v/>
      </c>
      <c r="AQ9" s="103"/>
      <c r="AR9" s="105"/>
      <c r="AS9" s="78"/>
      <c r="AT9" s="43" t="str">
        <f t="shared" si="9"/>
        <v/>
      </c>
      <c r="AU9" s="46"/>
      <c r="AV9" s="32"/>
      <c r="AW9" s="32"/>
      <c r="AX9" s="43" t="str">
        <f t="shared" si="10"/>
        <v/>
      </c>
      <c r="AY9" s="46"/>
      <c r="AZ9" s="32"/>
      <c r="BA9" s="32"/>
      <c r="BB9" s="43" t="str">
        <f t="shared" si="11"/>
        <v/>
      </c>
      <c r="BC9" s="46"/>
      <c r="BD9" s="32"/>
      <c r="BE9" s="32"/>
      <c r="BF9" s="43" t="str">
        <f t="shared" si="12"/>
        <v/>
      </c>
      <c r="BG9" s="46"/>
      <c r="BH9" s="32"/>
      <c r="BI9" s="32"/>
      <c r="BJ9" s="43" t="str">
        <f t="shared" si="13"/>
        <v/>
      </c>
      <c r="BK9" s="46"/>
      <c r="BL9" s="32"/>
      <c r="BM9" s="32"/>
      <c r="BN9" s="43" t="str">
        <f t="shared" si="14"/>
        <v/>
      </c>
      <c r="BO9" s="46"/>
      <c r="BP9" s="32"/>
      <c r="BQ9" s="100"/>
      <c r="BR9" s="43" t="str">
        <f t="shared" si="15"/>
        <v/>
      </c>
      <c r="BS9" s="46"/>
      <c r="BT9" s="32"/>
      <c r="BU9" s="32"/>
      <c r="BV9" s="43" t="str">
        <f t="shared" si="16"/>
        <v/>
      </c>
      <c r="BW9" s="46"/>
      <c r="BX9" s="32"/>
      <c r="BY9" s="32"/>
      <c r="BZ9" s="43" t="str">
        <f t="shared" si="17"/>
        <v/>
      </c>
      <c r="CA9" s="46"/>
      <c r="CB9" s="32"/>
      <c r="CC9" s="32"/>
      <c r="CD9" s="43" t="str">
        <f t="shared" si="18"/>
        <v/>
      </c>
      <c r="CE9" s="46" t="s">
        <v>169</v>
      </c>
      <c r="CF9" s="32">
        <v>891</v>
      </c>
      <c r="CG9" s="32">
        <v>891</v>
      </c>
      <c r="CH9" s="43">
        <f t="shared" si="19"/>
        <v>0</v>
      </c>
      <c r="CI9" s="46"/>
      <c r="CJ9" s="32"/>
      <c r="CK9" s="32"/>
      <c r="CL9" s="43" t="str">
        <f t="shared" si="20"/>
        <v/>
      </c>
      <c r="CM9" s="46"/>
      <c r="CN9" s="32"/>
      <c r="CO9" s="32"/>
      <c r="CP9" s="43" t="str">
        <f t="shared" si="21"/>
        <v/>
      </c>
      <c r="CQ9" s="46"/>
      <c r="CR9" s="32"/>
      <c r="CS9" s="32"/>
      <c r="CT9" s="43" t="str">
        <f t="shared" si="22"/>
        <v/>
      </c>
      <c r="CU9" s="46"/>
      <c r="CV9" s="32"/>
      <c r="CW9" s="32"/>
      <c r="CX9" s="43" t="str">
        <f t="shared" si="23"/>
        <v/>
      </c>
      <c r="CY9" s="46"/>
      <c r="CZ9" s="32"/>
      <c r="DA9" s="32"/>
      <c r="DB9" s="43" t="str">
        <f t="shared" si="24"/>
        <v/>
      </c>
      <c r="DC9" s="46"/>
      <c r="DD9" s="32"/>
      <c r="DE9" s="32"/>
      <c r="DF9" s="43" t="str">
        <f t="shared" si="25"/>
        <v/>
      </c>
      <c r="DG9" s="46"/>
      <c r="DH9" s="32"/>
      <c r="DI9" s="32"/>
      <c r="DJ9" s="43" t="str">
        <f t="shared" si="26"/>
        <v/>
      </c>
      <c r="DK9" s="46"/>
      <c r="DL9" s="32"/>
      <c r="DM9" s="32"/>
      <c r="DN9" s="43" t="str">
        <f t="shared" si="27"/>
        <v/>
      </c>
      <c r="DO9" s="46"/>
      <c r="DP9" s="32"/>
      <c r="DQ9" s="32"/>
      <c r="DR9" s="43" t="str">
        <f t="shared" si="28"/>
        <v/>
      </c>
    </row>
    <row r="10" spans="1:122" s="86" customFormat="1" ht="15" customHeight="1" x14ac:dyDescent="0.15">
      <c r="A10" s="76">
        <v>3</v>
      </c>
      <c r="B10" s="14" t="s">
        <v>694</v>
      </c>
      <c r="C10" s="14" t="s">
        <v>766</v>
      </c>
      <c r="D10" s="93" t="s">
        <v>936</v>
      </c>
      <c r="E10" s="14" t="s">
        <v>2311</v>
      </c>
      <c r="F10" s="14" t="s">
        <v>2348</v>
      </c>
      <c r="G10" s="97" t="s">
        <v>169</v>
      </c>
      <c r="H10" s="32">
        <v>858</v>
      </c>
      <c r="I10" s="78">
        <v>776</v>
      </c>
      <c r="J10" s="43">
        <f t="shared" si="0"/>
        <v>82</v>
      </c>
      <c r="K10" s="98"/>
      <c r="L10" s="32"/>
      <c r="M10" s="32"/>
      <c r="N10" s="43" t="str">
        <f t="shared" si="1"/>
        <v/>
      </c>
      <c r="O10" s="46"/>
      <c r="P10" s="32"/>
      <c r="Q10" s="32"/>
      <c r="R10" s="43" t="str">
        <f t="shared" si="2"/>
        <v/>
      </c>
      <c r="S10" s="46"/>
      <c r="T10" s="32"/>
      <c r="U10" s="32"/>
      <c r="V10" s="43" t="str">
        <f t="shared" si="3"/>
        <v/>
      </c>
      <c r="W10" s="46"/>
      <c r="X10" s="32"/>
      <c r="Y10" s="32"/>
      <c r="Z10" s="43" t="str">
        <f t="shared" si="4"/>
        <v/>
      </c>
      <c r="AA10" s="46"/>
      <c r="AB10" s="32"/>
      <c r="AC10" s="32"/>
      <c r="AD10" s="43" t="str">
        <f t="shared" si="5"/>
        <v/>
      </c>
      <c r="AE10" s="46"/>
      <c r="AF10" s="32"/>
      <c r="AG10" s="32"/>
      <c r="AH10" s="43" t="str">
        <f t="shared" si="6"/>
        <v/>
      </c>
      <c r="AI10" s="46"/>
      <c r="AJ10" s="32"/>
      <c r="AK10" s="32"/>
      <c r="AL10" s="43" t="str">
        <f t="shared" si="7"/>
        <v/>
      </c>
      <c r="AM10" s="46"/>
      <c r="AN10" s="32"/>
      <c r="AO10" s="32"/>
      <c r="AP10" s="43" t="str">
        <f t="shared" si="8"/>
        <v/>
      </c>
      <c r="AQ10" s="103"/>
      <c r="AR10" s="105"/>
      <c r="AS10" s="78"/>
      <c r="AT10" s="43" t="str">
        <f t="shared" si="9"/>
        <v/>
      </c>
      <c r="AU10" s="46"/>
      <c r="AV10" s="32"/>
      <c r="AW10" s="32"/>
      <c r="AX10" s="43" t="str">
        <f t="shared" si="10"/>
        <v/>
      </c>
      <c r="AY10" s="46"/>
      <c r="AZ10" s="32"/>
      <c r="BA10" s="32"/>
      <c r="BB10" s="43" t="str">
        <f t="shared" si="11"/>
        <v/>
      </c>
      <c r="BC10" s="46"/>
      <c r="BD10" s="32"/>
      <c r="BE10" s="32"/>
      <c r="BF10" s="43" t="str">
        <f t="shared" si="12"/>
        <v/>
      </c>
      <c r="BG10" s="46"/>
      <c r="BH10" s="32"/>
      <c r="BI10" s="32"/>
      <c r="BJ10" s="43" t="str">
        <f t="shared" si="13"/>
        <v/>
      </c>
      <c r="BK10" s="46"/>
      <c r="BL10" s="32"/>
      <c r="BM10" s="32"/>
      <c r="BN10" s="43" t="str">
        <f t="shared" si="14"/>
        <v/>
      </c>
      <c r="BO10" s="46"/>
      <c r="BP10" s="32"/>
      <c r="BQ10" s="78"/>
      <c r="BR10" s="43" t="str">
        <f t="shared" si="15"/>
        <v/>
      </c>
      <c r="BS10" s="46"/>
      <c r="BT10" s="32"/>
      <c r="BU10" s="32"/>
      <c r="BV10" s="43" t="str">
        <f t="shared" si="16"/>
        <v/>
      </c>
      <c r="BW10" s="46"/>
      <c r="BX10" s="32"/>
      <c r="BY10" s="32"/>
      <c r="BZ10" s="43" t="str">
        <f t="shared" si="17"/>
        <v/>
      </c>
      <c r="CA10" s="46"/>
      <c r="CB10" s="32"/>
      <c r="CC10" s="32"/>
      <c r="CD10" s="43" t="str">
        <f t="shared" si="18"/>
        <v/>
      </c>
      <c r="CE10" s="46"/>
      <c r="CF10" s="32"/>
      <c r="CG10" s="32"/>
      <c r="CH10" s="43" t="str">
        <f t="shared" si="19"/>
        <v/>
      </c>
      <c r="CI10" s="46"/>
      <c r="CJ10" s="32"/>
      <c r="CK10" s="32"/>
      <c r="CL10" s="43" t="str">
        <f t="shared" si="20"/>
        <v/>
      </c>
      <c r="CM10" s="46"/>
      <c r="CN10" s="32"/>
      <c r="CO10" s="32"/>
      <c r="CP10" s="43" t="str">
        <f t="shared" si="21"/>
        <v/>
      </c>
      <c r="CQ10" s="46"/>
      <c r="CR10" s="32"/>
      <c r="CS10" s="32"/>
      <c r="CT10" s="43" t="str">
        <f t="shared" si="22"/>
        <v/>
      </c>
      <c r="CU10" s="46"/>
      <c r="CV10" s="32"/>
      <c r="CW10" s="32"/>
      <c r="CX10" s="43" t="str">
        <f t="shared" si="23"/>
        <v/>
      </c>
      <c r="CY10" s="46"/>
      <c r="CZ10" s="32"/>
      <c r="DA10" s="32"/>
      <c r="DB10" s="43" t="str">
        <f t="shared" si="24"/>
        <v/>
      </c>
      <c r="DC10" s="46"/>
      <c r="DD10" s="32"/>
      <c r="DE10" s="32"/>
      <c r="DF10" s="43" t="str">
        <f t="shared" si="25"/>
        <v/>
      </c>
      <c r="DG10" s="46"/>
      <c r="DH10" s="32"/>
      <c r="DI10" s="32"/>
      <c r="DJ10" s="43" t="str">
        <f t="shared" si="26"/>
        <v/>
      </c>
      <c r="DK10" s="46"/>
      <c r="DL10" s="32"/>
      <c r="DM10" s="32"/>
      <c r="DN10" s="43" t="str">
        <f t="shared" si="27"/>
        <v/>
      </c>
      <c r="DO10" s="46"/>
      <c r="DP10" s="32"/>
      <c r="DQ10" s="32"/>
      <c r="DR10" s="43" t="str">
        <f t="shared" si="28"/>
        <v/>
      </c>
    </row>
    <row r="11" spans="1:122" s="86" customFormat="1" ht="15" customHeight="1" x14ac:dyDescent="0.15">
      <c r="A11" s="76">
        <v>4</v>
      </c>
      <c r="B11" s="24" t="s">
        <v>294</v>
      </c>
      <c r="C11" s="24" t="s">
        <v>1312</v>
      </c>
      <c r="D11" s="93" t="s">
        <v>936</v>
      </c>
      <c r="E11" s="24" t="s">
        <v>2310</v>
      </c>
      <c r="F11" s="24" t="s">
        <v>2347</v>
      </c>
      <c r="G11" s="97"/>
      <c r="H11" s="32"/>
      <c r="I11" s="100"/>
      <c r="J11" s="43" t="str">
        <f t="shared" si="0"/>
        <v/>
      </c>
      <c r="K11" s="98"/>
      <c r="L11" s="32"/>
      <c r="M11" s="32"/>
      <c r="N11" s="43" t="str">
        <f t="shared" si="1"/>
        <v/>
      </c>
      <c r="O11" s="46"/>
      <c r="P11" s="32"/>
      <c r="Q11" s="32"/>
      <c r="R11" s="43" t="str">
        <f t="shared" si="2"/>
        <v/>
      </c>
      <c r="S11" s="46"/>
      <c r="T11" s="32"/>
      <c r="U11" s="32"/>
      <c r="V11" s="43" t="str">
        <f t="shared" si="3"/>
        <v/>
      </c>
      <c r="W11" s="46" t="s">
        <v>169</v>
      </c>
      <c r="X11" s="32">
        <v>907</v>
      </c>
      <c r="Y11" s="32">
        <v>862</v>
      </c>
      <c r="Z11" s="43">
        <f t="shared" si="4"/>
        <v>45</v>
      </c>
      <c r="AA11" s="46"/>
      <c r="AB11" s="32"/>
      <c r="AC11" s="32"/>
      <c r="AD11" s="43" t="str">
        <f t="shared" si="5"/>
        <v/>
      </c>
      <c r="AE11" s="46"/>
      <c r="AF11" s="32"/>
      <c r="AG11" s="32"/>
      <c r="AH11" s="43" t="str">
        <f t="shared" si="6"/>
        <v/>
      </c>
      <c r="AI11" s="46" t="s">
        <v>78</v>
      </c>
      <c r="AJ11" s="32">
        <v>1073</v>
      </c>
      <c r="AK11" s="32">
        <v>1001</v>
      </c>
      <c r="AL11" s="43">
        <f t="shared" si="7"/>
        <v>72</v>
      </c>
      <c r="AM11" s="46" t="s">
        <v>78</v>
      </c>
      <c r="AN11" s="32">
        <v>1043</v>
      </c>
      <c r="AO11" s="32">
        <v>937</v>
      </c>
      <c r="AP11" s="43">
        <f t="shared" si="8"/>
        <v>106</v>
      </c>
      <c r="AQ11" s="103"/>
      <c r="AR11" s="105"/>
      <c r="AS11" s="78"/>
      <c r="AT11" s="43" t="str">
        <f t="shared" si="9"/>
        <v/>
      </c>
      <c r="AU11" s="46"/>
      <c r="AV11" s="32"/>
      <c r="AW11" s="32"/>
      <c r="AX11" s="43" t="str">
        <f t="shared" si="10"/>
        <v/>
      </c>
      <c r="AY11" s="46"/>
      <c r="AZ11" s="32"/>
      <c r="BA11" s="32"/>
      <c r="BB11" s="43" t="str">
        <f t="shared" si="11"/>
        <v/>
      </c>
      <c r="BC11" s="46"/>
      <c r="BD11" s="32"/>
      <c r="BE11" s="32"/>
      <c r="BF11" s="43" t="str">
        <f t="shared" si="12"/>
        <v/>
      </c>
      <c r="BG11" s="46"/>
      <c r="BH11" s="32"/>
      <c r="BI11" s="32"/>
      <c r="BJ11" s="43" t="str">
        <f t="shared" si="13"/>
        <v/>
      </c>
      <c r="BK11" s="46"/>
      <c r="BL11" s="32"/>
      <c r="BM11" s="32"/>
      <c r="BN11" s="43" t="str">
        <f t="shared" si="14"/>
        <v/>
      </c>
      <c r="BO11" s="46"/>
      <c r="BP11" s="32"/>
      <c r="BQ11" s="100"/>
      <c r="BR11" s="43" t="str">
        <f t="shared" si="15"/>
        <v/>
      </c>
      <c r="BS11" s="46"/>
      <c r="BT11" s="32"/>
      <c r="BU11" s="32"/>
      <c r="BV11" s="43" t="str">
        <f t="shared" si="16"/>
        <v/>
      </c>
      <c r="BW11" s="46"/>
      <c r="BX11" s="32"/>
      <c r="BY11" s="32"/>
      <c r="BZ11" s="43" t="str">
        <f t="shared" si="17"/>
        <v/>
      </c>
      <c r="CA11" s="46"/>
      <c r="CB11" s="32"/>
      <c r="CC11" s="32"/>
      <c r="CD11" s="43" t="str">
        <f t="shared" si="18"/>
        <v/>
      </c>
      <c r="CE11" s="46" t="s">
        <v>78</v>
      </c>
      <c r="CF11" s="32">
        <v>1199</v>
      </c>
      <c r="CG11" s="32">
        <v>1119</v>
      </c>
      <c r="CH11" s="43">
        <f t="shared" si="19"/>
        <v>80</v>
      </c>
      <c r="CI11" s="46"/>
      <c r="CJ11" s="32"/>
      <c r="CK11" s="32"/>
      <c r="CL11" s="43" t="str">
        <f t="shared" si="20"/>
        <v/>
      </c>
      <c r="CM11" s="46"/>
      <c r="CN11" s="32"/>
      <c r="CO11" s="32"/>
      <c r="CP11" s="43" t="str">
        <f t="shared" si="21"/>
        <v/>
      </c>
      <c r="CQ11" s="46"/>
      <c r="CR11" s="32"/>
      <c r="CS11" s="32"/>
      <c r="CT11" s="43" t="str">
        <f t="shared" si="22"/>
        <v/>
      </c>
      <c r="CU11" s="46"/>
      <c r="CV11" s="32"/>
      <c r="CW11" s="32"/>
      <c r="CX11" s="43" t="str">
        <f t="shared" si="23"/>
        <v/>
      </c>
      <c r="CY11" s="46"/>
      <c r="CZ11" s="32"/>
      <c r="DA11" s="32"/>
      <c r="DB11" s="43" t="str">
        <f t="shared" si="24"/>
        <v/>
      </c>
      <c r="DC11" s="46" t="s">
        <v>78</v>
      </c>
      <c r="DD11" s="32">
        <v>1027</v>
      </c>
      <c r="DE11" s="32">
        <v>909</v>
      </c>
      <c r="DF11" s="43">
        <f t="shared" si="25"/>
        <v>118</v>
      </c>
      <c r="DG11" s="46"/>
      <c r="DH11" s="32"/>
      <c r="DI11" s="32"/>
      <c r="DJ11" s="43" t="str">
        <f t="shared" si="26"/>
        <v/>
      </c>
      <c r="DK11" s="46" t="s">
        <v>78</v>
      </c>
      <c r="DL11" s="32">
        <v>1234</v>
      </c>
      <c r="DM11" s="32">
        <v>1144</v>
      </c>
      <c r="DN11" s="43">
        <f t="shared" si="27"/>
        <v>90</v>
      </c>
      <c r="DO11" s="46"/>
      <c r="DP11" s="32"/>
      <c r="DQ11" s="32"/>
      <c r="DR11" s="43" t="str">
        <f t="shared" si="28"/>
        <v/>
      </c>
    </row>
    <row r="12" spans="1:122" s="86" customFormat="1" ht="15" customHeight="1" x14ac:dyDescent="0.15">
      <c r="A12" s="76">
        <v>5</v>
      </c>
      <c r="B12" s="24" t="s">
        <v>2166</v>
      </c>
      <c r="C12" s="24" t="s">
        <v>1062</v>
      </c>
      <c r="D12" s="93" t="s">
        <v>936</v>
      </c>
      <c r="E12" s="24" t="s">
        <v>1279</v>
      </c>
      <c r="F12" s="24" t="s">
        <v>2346</v>
      </c>
      <c r="G12" s="97"/>
      <c r="H12" s="32"/>
      <c r="I12" s="78"/>
      <c r="J12" s="43" t="str">
        <f t="shared" si="0"/>
        <v/>
      </c>
      <c r="K12" s="97"/>
      <c r="L12" s="32"/>
      <c r="M12" s="32"/>
      <c r="N12" s="43" t="str">
        <f t="shared" si="1"/>
        <v/>
      </c>
      <c r="O12" s="46"/>
      <c r="P12" s="32"/>
      <c r="Q12" s="32"/>
      <c r="R12" s="43" t="str">
        <f t="shared" si="2"/>
        <v/>
      </c>
      <c r="S12" s="46"/>
      <c r="T12" s="32"/>
      <c r="U12" s="32"/>
      <c r="V12" s="43" t="str">
        <f t="shared" si="3"/>
        <v/>
      </c>
      <c r="W12" s="46"/>
      <c r="X12" s="32"/>
      <c r="Y12" s="32"/>
      <c r="Z12" s="43" t="str">
        <f t="shared" si="4"/>
        <v/>
      </c>
      <c r="AA12" s="46"/>
      <c r="AB12" s="32"/>
      <c r="AC12" s="32"/>
      <c r="AD12" s="43" t="str">
        <f t="shared" si="5"/>
        <v/>
      </c>
      <c r="AE12" s="46"/>
      <c r="AF12" s="32"/>
      <c r="AG12" s="32"/>
      <c r="AH12" s="43" t="str">
        <f t="shared" si="6"/>
        <v/>
      </c>
      <c r="AI12" s="46"/>
      <c r="AJ12" s="32"/>
      <c r="AK12" s="32"/>
      <c r="AL12" s="43" t="str">
        <f t="shared" si="7"/>
        <v/>
      </c>
      <c r="AM12" s="46" t="s">
        <v>78</v>
      </c>
      <c r="AN12" s="32">
        <v>1908</v>
      </c>
      <c r="AO12" s="32">
        <v>1728</v>
      </c>
      <c r="AP12" s="43">
        <f t="shared" si="8"/>
        <v>180</v>
      </c>
      <c r="AQ12" s="103"/>
      <c r="AR12" s="105"/>
      <c r="AS12" s="78"/>
      <c r="AT12" s="43" t="str">
        <f t="shared" si="9"/>
        <v/>
      </c>
      <c r="AU12" s="46"/>
      <c r="AV12" s="32"/>
      <c r="AW12" s="32"/>
      <c r="AX12" s="43" t="str">
        <f t="shared" si="10"/>
        <v/>
      </c>
      <c r="AY12" s="46"/>
      <c r="AZ12" s="32"/>
      <c r="BA12" s="32"/>
      <c r="BB12" s="43" t="str">
        <f t="shared" si="11"/>
        <v/>
      </c>
      <c r="BC12" s="46"/>
      <c r="BD12" s="32"/>
      <c r="BE12" s="32"/>
      <c r="BF12" s="43" t="str">
        <f t="shared" si="12"/>
        <v/>
      </c>
      <c r="BG12" s="46"/>
      <c r="BH12" s="32"/>
      <c r="BI12" s="32"/>
      <c r="BJ12" s="43" t="str">
        <f t="shared" si="13"/>
        <v/>
      </c>
      <c r="BK12" s="46"/>
      <c r="BL12" s="32"/>
      <c r="BM12" s="32"/>
      <c r="BN12" s="43" t="str">
        <f t="shared" si="14"/>
        <v/>
      </c>
      <c r="BO12" s="46"/>
      <c r="BP12" s="32"/>
      <c r="BQ12" s="78"/>
      <c r="BR12" s="43" t="str">
        <f t="shared" si="15"/>
        <v/>
      </c>
      <c r="BS12" s="46"/>
      <c r="BT12" s="32"/>
      <c r="BU12" s="32"/>
      <c r="BV12" s="43" t="str">
        <f t="shared" si="16"/>
        <v/>
      </c>
      <c r="BW12" s="46"/>
      <c r="BX12" s="32"/>
      <c r="BY12" s="32"/>
      <c r="BZ12" s="43" t="str">
        <f t="shared" si="17"/>
        <v/>
      </c>
      <c r="CA12" s="46"/>
      <c r="CB12" s="32"/>
      <c r="CC12" s="32"/>
      <c r="CD12" s="43" t="str">
        <f t="shared" si="18"/>
        <v/>
      </c>
      <c r="CE12" s="46"/>
      <c r="CF12" s="32"/>
      <c r="CG12" s="32"/>
      <c r="CH12" s="43" t="str">
        <f t="shared" si="19"/>
        <v/>
      </c>
      <c r="CI12" s="46"/>
      <c r="CJ12" s="32"/>
      <c r="CK12" s="32"/>
      <c r="CL12" s="43" t="str">
        <f t="shared" si="20"/>
        <v/>
      </c>
      <c r="CM12" s="46"/>
      <c r="CN12" s="32"/>
      <c r="CO12" s="32"/>
      <c r="CP12" s="43" t="str">
        <f t="shared" si="21"/>
        <v/>
      </c>
      <c r="CQ12" s="46"/>
      <c r="CR12" s="32"/>
      <c r="CS12" s="32"/>
      <c r="CT12" s="43" t="str">
        <f t="shared" si="22"/>
        <v/>
      </c>
      <c r="CU12" s="46"/>
      <c r="CV12" s="32"/>
      <c r="CW12" s="32"/>
      <c r="CX12" s="43" t="str">
        <f t="shared" si="23"/>
        <v/>
      </c>
      <c r="CY12" s="46"/>
      <c r="CZ12" s="32"/>
      <c r="DA12" s="32"/>
      <c r="DB12" s="43" t="str">
        <f t="shared" si="24"/>
        <v/>
      </c>
      <c r="DC12" s="46"/>
      <c r="DD12" s="32"/>
      <c r="DE12" s="32"/>
      <c r="DF12" s="43" t="str">
        <f t="shared" si="25"/>
        <v/>
      </c>
      <c r="DG12" s="46"/>
      <c r="DH12" s="32"/>
      <c r="DI12" s="32"/>
      <c r="DJ12" s="43" t="str">
        <f t="shared" si="26"/>
        <v/>
      </c>
      <c r="DK12" s="46"/>
      <c r="DL12" s="32"/>
      <c r="DM12" s="32"/>
      <c r="DN12" s="43" t="str">
        <f t="shared" si="27"/>
        <v/>
      </c>
      <c r="DO12" s="46"/>
      <c r="DP12" s="32"/>
      <c r="DQ12" s="32"/>
      <c r="DR12" s="43" t="str">
        <f t="shared" si="28"/>
        <v/>
      </c>
    </row>
    <row r="13" spans="1:122" s="86" customFormat="1" ht="15" customHeight="1" x14ac:dyDescent="0.15">
      <c r="A13" s="76">
        <v>6</v>
      </c>
      <c r="B13" s="24" t="s">
        <v>1934</v>
      </c>
      <c r="C13" s="70" t="s">
        <v>1449</v>
      </c>
      <c r="D13" s="93" t="s">
        <v>936</v>
      </c>
      <c r="E13" s="24" t="s">
        <v>289</v>
      </c>
      <c r="F13" s="24" t="s">
        <v>2329</v>
      </c>
      <c r="G13" s="97"/>
      <c r="H13" s="32"/>
      <c r="I13" s="100"/>
      <c r="J13" s="43" t="str">
        <f t="shared" si="0"/>
        <v/>
      </c>
      <c r="K13" s="98"/>
      <c r="L13" s="32"/>
      <c r="M13" s="32"/>
      <c r="N13" s="43" t="str">
        <f t="shared" si="1"/>
        <v/>
      </c>
      <c r="O13" s="46"/>
      <c r="P13" s="32"/>
      <c r="Q13" s="32"/>
      <c r="R13" s="43" t="str">
        <f t="shared" si="2"/>
        <v/>
      </c>
      <c r="S13" s="46"/>
      <c r="T13" s="32"/>
      <c r="U13" s="32"/>
      <c r="V13" s="43" t="str">
        <f t="shared" si="3"/>
        <v/>
      </c>
      <c r="W13" s="46" t="s">
        <v>177</v>
      </c>
      <c r="X13" s="32">
        <v>550</v>
      </c>
      <c r="Y13" s="32">
        <v>548</v>
      </c>
      <c r="Z13" s="43">
        <f t="shared" si="4"/>
        <v>2</v>
      </c>
      <c r="AA13" s="46"/>
      <c r="AB13" s="32"/>
      <c r="AC13" s="32"/>
      <c r="AD13" s="43" t="str">
        <f t="shared" si="5"/>
        <v/>
      </c>
      <c r="AE13" s="46"/>
      <c r="AF13" s="32"/>
      <c r="AG13" s="32"/>
      <c r="AH13" s="43" t="str">
        <f t="shared" si="6"/>
        <v/>
      </c>
      <c r="AI13" s="46"/>
      <c r="AJ13" s="32"/>
      <c r="AK13" s="32"/>
      <c r="AL13" s="43" t="str">
        <f t="shared" si="7"/>
        <v/>
      </c>
      <c r="AM13" s="46"/>
      <c r="AN13" s="32"/>
      <c r="AO13" s="32"/>
      <c r="AP13" s="43" t="str">
        <f t="shared" si="8"/>
        <v/>
      </c>
      <c r="AQ13" s="103"/>
      <c r="AR13" s="105"/>
      <c r="AS13" s="78"/>
      <c r="AT13" s="43" t="str">
        <f t="shared" si="9"/>
        <v/>
      </c>
      <c r="AU13" s="46"/>
      <c r="AV13" s="32"/>
      <c r="AW13" s="32"/>
      <c r="AX13" s="43" t="str">
        <f t="shared" si="10"/>
        <v/>
      </c>
      <c r="AY13" s="46"/>
      <c r="AZ13" s="32"/>
      <c r="BA13" s="32"/>
      <c r="BB13" s="43" t="str">
        <f t="shared" si="11"/>
        <v/>
      </c>
      <c r="BC13" s="46"/>
      <c r="BD13" s="32"/>
      <c r="BE13" s="32"/>
      <c r="BF13" s="43" t="str">
        <f t="shared" si="12"/>
        <v/>
      </c>
      <c r="BG13" s="46"/>
      <c r="BH13" s="32"/>
      <c r="BI13" s="32"/>
      <c r="BJ13" s="43" t="str">
        <f t="shared" si="13"/>
        <v/>
      </c>
      <c r="BK13" s="46"/>
      <c r="BL13" s="32"/>
      <c r="BM13" s="32"/>
      <c r="BN13" s="43" t="str">
        <f t="shared" si="14"/>
        <v/>
      </c>
      <c r="BO13" s="46"/>
      <c r="BP13" s="32"/>
      <c r="BQ13" s="100"/>
      <c r="BR13" s="43" t="str">
        <f t="shared" si="15"/>
        <v/>
      </c>
      <c r="BS13" s="46" t="s">
        <v>177</v>
      </c>
      <c r="BT13" s="32">
        <v>464</v>
      </c>
      <c r="BU13" s="32">
        <v>464</v>
      </c>
      <c r="BV13" s="43">
        <f t="shared" si="16"/>
        <v>0</v>
      </c>
      <c r="BW13" s="46"/>
      <c r="BX13" s="32"/>
      <c r="BY13" s="32"/>
      <c r="BZ13" s="43" t="str">
        <f t="shared" si="17"/>
        <v/>
      </c>
      <c r="CA13" s="46"/>
      <c r="CB13" s="32"/>
      <c r="CC13" s="32"/>
      <c r="CD13" s="43" t="str">
        <f t="shared" si="18"/>
        <v/>
      </c>
      <c r="CE13" s="46" t="s">
        <v>177</v>
      </c>
      <c r="CF13" s="32">
        <v>479</v>
      </c>
      <c r="CG13" s="32">
        <v>479</v>
      </c>
      <c r="CH13" s="43">
        <f t="shared" si="19"/>
        <v>0</v>
      </c>
      <c r="CI13" s="46"/>
      <c r="CJ13" s="32"/>
      <c r="CK13" s="32"/>
      <c r="CL13" s="43" t="str">
        <f t="shared" si="20"/>
        <v/>
      </c>
      <c r="CM13" s="46"/>
      <c r="CN13" s="32"/>
      <c r="CO13" s="32"/>
      <c r="CP13" s="43" t="str">
        <f t="shared" si="21"/>
        <v/>
      </c>
      <c r="CQ13" s="46"/>
      <c r="CR13" s="32"/>
      <c r="CS13" s="32"/>
      <c r="CT13" s="43" t="str">
        <f t="shared" si="22"/>
        <v/>
      </c>
      <c r="CU13" s="46"/>
      <c r="CV13" s="32"/>
      <c r="CW13" s="32"/>
      <c r="CX13" s="43" t="str">
        <f t="shared" si="23"/>
        <v/>
      </c>
      <c r="CY13" s="46"/>
      <c r="CZ13" s="32"/>
      <c r="DA13" s="32"/>
      <c r="DB13" s="43" t="str">
        <f t="shared" si="24"/>
        <v/>
      </c>
      <c r="DC13" s="46"/>
      <c r="DD13" s="32"/>
      <c r="DE13" s="32"/>
      <c r="DF13" s="43" t="str">
        <f t="shared" si="25"/>
        <v/>
      </c>
      <c r="DG13" s="46"/>
      <c r="DH13" s="32"/>
      <c r="DI13" s="32"/>
      <c r="DJ13" s="43" t="str">
        <f t="shared" si="26"/>
        <v/>
      </c>
      <c r="DK13" s="46"/>
      <c r="DL13" s="32"/>
      <c r="DM13" s="32"/>
      <c r="DN13" s="43" t="str">
        <f t="shared" si="27"/>
        <v/>
      </c>
      <c r="DO13" s="46" t="s">
        <v>177</v>
      </c>
      <c r="DP13" s="32">
        <v>496</v>
      </c>
      <c r="DQ13" s="32">
        <v>496</v>
      </c>
      <c r="DR13" s="43">
        <f t="shared" si="28"/>
        <v>0</v>
      </c>
    </row>
    <row r="14" spans="1:122" s="86" customFormat="1" ht="15" customHeight="1" x14ac:dyDescent="0.15">
      <c r="A14" s="76">
        <v>7</v>
      </c>
      <c r="B14" s="24" t="s">
        <v>2250</v>
      </c>
      <c r="C14" s="24" t="s">
        <v>523</v>
      </c>
      <c r="D14" s="93" t="s">
        <v>936</v>
      </c>
      <c r="E14" s="24" t="s">
        <v>2309</v>
      </c>
      <c r="F14" s="24" t="s">
        <v>1536</v>
      </c>
      <c r="G14" s="97"/>
      <c r="H14" s="32"/>
      <c r="I14" s="100"/>
      <c r="J14" s="43" t="str">
        <f t="shared" si="0"/>
        <v/>
      </c>
      <c r="K14" s="97"/>
      <c r="L14" s="32"/>
      <c r="M14" s="32"/>
      <c r="N14" s="43" t="str">
        <f t="shared" si="1"/>
        <v/>
      </c>
      <c r="O14" s="46"/>
      <c r="P14" s="32"/>
      <c r="Q14" s="32"/>
      <c r="R14" s="43" t="str">
        <f t="shared" si="2"/>
        <v/>
      </c>
      <c r="S14" s="46"/>
      <c r="T14" s="32"/>
      <c r="U14" s="32"/>
      <c r="V14" s="43" t="str">
        <f t="shared" si="3"/>
        <v/>
      </c>
      <c r="W14" s="46"/>
      <c r="X14" s="32"/>
      <c r="Y14" s="32"/>
      <c r="Z14" s="43" t="str">
        <f t="shared" si="4"/>
        <v/>
      </c>
      <c r="AA14" s="46"/>
      <c r="AB14" s="32"/>
      <c r="AC14" s="32"/>
      <c r="AD14" s="43" t="str">
        <f t="shared" si="5"/>
        <v/>
      </c>
      <c r="AE14" s="46"/>
      <c r="AF14" s="32"/>
      <c r="AG14" s="32"/>
      <c r="AH14" s="43" t="str">
        <f t="shared" si="6"/>
        <v/>
      </c>
      <c r="AI14" s="46"/>
      <c r="AJ14" s="32"/>
      <c r="AK14" s="32"/>
      <c r="AL14" s="43" t="str">
        <f t="shared" si="7"/>
        <v/>
      </c>
      <c r="AM14" s="46"/>
      <c r="AN14" s="32"/>
      <c r="AO14" s="32"/>
      <c r="AP14" s="43" t="str">
        <f t="shared" si="8"/>
        <v/>
      </c>
      <c r="AQ14" s="103"/>
      <c r="AR14" s="105"/>
      <c r="AS14" s="78"/>
      <c r="AT14" s="43" t="str">
        <f t="shared" si="9"/>
        <v/>
      </c>
      <c r="AU14" s="46"/>
      <c r="AV14" s="32"/>
      <c r="AW14" s="32"/>
      <c r="AX14" s="43" t="str">
        <f t="shared" si="10"/>
        <v/>
      </c>
      <c r="AY14" s="46"/>
      <c r="AZ14" s="32"/>
      <c r="BA14" s="32"/>
      <c r="BB14" s="43" t="str">
        <f t="shared" si="11"/>
        <v/>
      </c>
      <c r="BC14" s="46"/>
      <c r="BD14" s="32"/>
      <c r="BE14" s="32"/>
      <c r="BF14" s="43" t="str">
        <f t="shared" si="12"/>
        <v/>
      </c>
      <c r="BG14" s="46"/>
      <c r="BH14" s="32"/>
      <c r="BI14" s="32"/>
      <c r="BJ14" s="43" t="str">
        <f t="shared" si="13"/>
        <v/>
      </c>
      <c r="BK14" s="46"/>
      <c r="BL14" s="32"/>
      <c r="BM14" s="32"/>
      <c r="BN14" s="43" t="str">
        <f t="shared" si="14"/>
        <v/>
      </c>
      <c r="BO14" s="46"/>
      <c r="BP14" s="32"/>
      <c r="BQ14" s="100"/>
      <c r="BR14" s="43" t="str">
        <f t="shared" si="15"/>
        <v/>
      </c>
      <c r="BS14" s="46"/>
      <c r="BT14" s="32"/>
      <c r="BU14" s="32"/>
      <c r="BV14" s="43" t="str">
        <f t="shared" si="16"/>
        <v/>
      </c>
      <c r="BW14" s="46"/>
      <c r="BX14" s="32"/>
      <c r="BY14" s="32"/>
      <c r="BZ14" s="43" t="str">
        <f t="shared" si="17"/>
        <v/>
      </c>
      <c r="CA14" s="46"/>
      <c r="CB14" s="32"/>
      <c r="CC14" s="32"/>
      <c r="CD14" s="43" t="str">
        <f t="shared" si="18"/>
        <v/>
      </c>
      <c r="CE14" s="46" t="s">
        <v>177</v>
      </c>
      <c r="CF14" s="32">
        <v>646</v>
      </c>
      <c r="CG14" s="32">
        <v>624</v>
      </c>
      <c r="CH14" s="43">
        <f t="shared" si="19"/>
        <v>22</v>
      </c>
      <c r="CI14" s="46"/>
      <c r="CJ14" s="32"/>
      <c r="CK14" s="32"/>
      <c r="CL14" s="43" t="str">
        <f t="shared" si="20"/>
        <v/>
      </c>
      <c r="CM14" s="46"/>
      <c r="CN14" s="32"/>
      <c r="CO14" s="32"/>
      <c r="CP14" s="43" t="str">
        <f t="shared" si="21"/>
        <v/>
      </c>
      <c r="CQ14" s="46"/>
      <c r="CR14" s="32"/>
      <c r="CS14" s="32"/>
      <c r="CT14" s="43" t="str">
        <f t="shared" si="22"/>
        <v/>
      </c>
      <c r="CU14" s="46"/>
      <c r="CV14" s="32"/>
      <c r="CW14" s="32"/>
      <c r="CX14" s="43" t="str">
        <f t="shared" si="23"/>
        <v/>
      </c>
      <c r="CY14" s="46"/>
      <c r="CZ14" s="32"/>
      <c r="DA14" s="32"/>
      <c r="DB14" s="43" t="str">
        <f t="shared" si="24"/>
        <v/>
      </c>
      <c r="DC14" s="46"/>
      <c r="DD14" s="32"/>
      <c r="DE14" s="32"/>
      <c r="DF14" s="43" t="str">
        <f t="shared" si="25"/>
        <v/>
      </c>
      <c r="DG14" s="46"/>
      <c r="DH14" s="32"/>
      <c r="DI14" s="32"/>
      <c r="DJ14" s="43" t="str">
        <f t="shared" si="26"/>
        <v/>
      </c>
      <c r="DK14" s="46"/>
      <c r="DL14" s="32"/>
      <c r="DM14" s="32"/>
      <c r="DN14" s="43" t="str">
        <f t="shared" si="27"/>
        <v/>
      </c>
      <c r="DO14" s="46"/>
      <c r="DP14" s="32"/>
      <c r="DQ14" s="32"/>
      <c r="DR14" s="43" t="str">
        <f t="shared" si="28"/>
        <v/>
      </c>
    </row>
    <row r="15" spans="1:122" s="86" customFormat="1" ht="15" customHeight="1" x14ac:dyDescent="0.15">
      <c r="A15" s="76">
        <v>8</v>
      </c>
      <c r="B15" s="64" t="s">
        <v>107</v>
      </c>
      <c r="C15" s="92" t="s">
        <v>859</v>
      </c>
      <c r="D15" s="93" t="s">
        <v>936</v>
      </c>
      <c r="E15" s="64" t="s">
        <v>1614</v>
      </c>
      <c r="F15" s="64" t="s">
        <v>2345</v>
      </c>
      <c r="G15" s="97"/>
      <c r="H15" s="32"/>
      <c r="I15" s="100"/>
      <c r="J15" s="43" t="str">
        <f t="shared" si="0"/>
        <v/>
      </c>
      <c r="K15" s="97"/>
      <c r="L15" s="32"/>
      <c r="M15" s="32"/>
      <c r="N15" s="43" t="str">
        <f t="shared" si="1"/>
        <v/>
      </c>
      <c r="O15" s="46"/>
      <c r="P15" s="32"/>
      <c r="Q15" s="32"/>
      <c r="R15" s="43" t="str">
        <f t="shared" si="2"/>
        <v/>
      </c>
      <c r="S15" s="46"/>
      <c r="T15" s="32"/>
      <c r="U15" s="32"/>
      <c r="V15" s="43" t="str">
        <f t="shared" si="3"/>
        <v/>
      </c>
      <c r="W15" s="46"/>
      <c r="X15" s="32"/>
      <c r="Y15" s="32"/>
      <c r="Z15" s="43" t="str">
        <f t="shared" si="4"/>
        <v/>
      </c>
      <c r="AA15" s="46"/>
      <c r="AB15" s="32"/>
      <c r="AC15" s="32"/>
      <c r="AD15" s="43" t="str">
        <f t="shared" si="5"/>
        <v/>
      </c>
      <c r="AE15" s="46"/>
      <c r="AF15" s="32"/>
      <c r="AG15" s="32"/>
      <c r="AH15" s="43" t="str">
        <f t="shared" si="6"/>
        <v/>
      </c>
      <c r="AI15" s="46" t="s">
        <v>78</v>
      </c>
      <c r="AJ15" s="32">
        <v>1375</v>
      </c>
      <c r="AK15" s="32">
        <v>1280</v>
      </c>
      <c r="AL15" s="43">
        <f t="shared" si="7"/>
        <v>95</v>
      </c>
      <c r="AM15" s="46"/>
      <c r="AN15" s="32"/>
      <c r="AO15" s="32"/>
      <c r="AP15" s="43" t="str">
        <f t="shared" si="8"/>
        <v/>
      </c>
      <c r="AQ15" s="103"/>
      <c r="AR15" s="105"/>
      <c r="AS15" s="78"/>
      <c r="AT15" s="43" t="str">
        <f t="shared" si="9"/>
        <v/>
      </c>
      <c r="AU15" s="46"/>
      <c r="AV15" s="32"/>
      <c r="AW15" s="32"/>
      <c r="AX15" s="43" t="str">
        <f t="shared" si="10"/>
        <v/>
      </c>
      <c r="AY15" s="46"/>
      <c r="AZ15" s="32"/>
      <c r="BA15" s="32"/>
      <c r="BB15" s="43" t="str">
        <f t="shared" si="11"/>
        <v/>
      </c>
      <c r="BC15" s="46"/>
      <c r="BD15" s="32"/>
      <c r="BE15" s="32"/>
      <c r="BF15" s="43" t="str">
        <f t="shared" si="12"/>
        <v/>
      </c>
      <c r="BG15" s="46"/>
      <c r="BH15" s="32"/>
      <c r="BI15" s="32"/>
      <c r="BJ15" s="43" t="str">
        <f t="shared" si="13"/>
        <v/>
      </c>
      <c r="BK15" s="46"/>
      <c r="BL15" s="32"/>
      <c r="BM15" s="32"/>
      <c r="BN15" s="43" t="str">
        <f t="shared" si="14"/>
        <v/>
      </c>
      <c r="BO15" s="46"/>
      <c r="BP15" s="32"/>
      <c r="BQ15" s="100"/>
      <c r="BR15" s="43" t="str">
        <f t="shared" si="15"/>
        <v/>
      </c>
      <c r="BS15" s="46"/>
      <c r="BT15" s="32"/>
      <c r="BU15" s="32"/>
      <c r="BV15" s="43" t="str">
        <f t="shared" si="16"/>
        <v/>
      </c>
      <c r="BW15" s="46"/>
      <c r="BX15" s="32"/>
      <c r="BY15" s="32"/>
      <c r="BZ15" s="43" t="str">
        <f t="shared" si="17"/>
        <v/>
      </c>
      <c r="CA15" s="46"/>
      <c r="CB15" s="32"/>
      <c r="CC15" s="32"/>
      <c r="CD15" s="43" t="str">
        <f t="shared" si="18"/>
        <v/>
      </c>
      <c r="CE15" s="46"/>
      <c r="CF15" s="32"/>
      <c r="CG15" s="32"/>
      <c r="CH15" s="43" t="str">
        <f t="shared" si="19"/>
        <v/>
      </c>
      <c r="CI15" s="46"/>
      <c r="CJ15" s="32"/>
      <c r="CK15" s="32"/>
      <c r="CL15" s="43" t="str">
        <f t="shared" si="20"/>
        <v/>
      </c>
      <c r="CM15" s="46"/>
      <c r="CN15" s="32"/>
      <c r="CO15" s="32"/>
      <c r="CP15" s="43" t="str">
        <f t="shared" si="21"/>
        <v/>
      </c>
      <c r="CQ15" s="46"/>
      <c r="CR15" s="32"/>
      <c r="CS15" s="32"/>
      <c r="CT15" s="43" t="str">
        <f t="shared" si="22"/>
        <v/>
      </c>
      <c r="CU15" s="46"/>
      <c r="CV15" s="32"/>
      <c r="CW15" s="32"/>
      <c r="CX15" s="43" t="str">
        <f t="shared" si="23"/>
        <v/>
      </c>
      <c r="CY15" s="46"/>
      <c r="CZ15" s="32"/>
      <c r="DA15" s="32"/>
      <c r="DB15" s="43" t="str">
        <f t="shared" si="24"/>
        <v/>
      </c>
      <c r="DC15" s="46"/>
      <c r="DD15" s="32"/>
      <c r="DE15" s="32"/>
      <c r="DF15" s="43" t="str">
        <f t="shared" si="25"/>
        <v/>
      </c>
      <c r="DG15" s="46"/>
      <c r="DH15" s="32"/>
      <c r="DI15" s="32"/>
      <c r="DJ15" s="43" t="str">
        <f t="shared" si="26"/>
        <v/>
      </c>
      <c r="DK15" s="46"/>
      <c r="DL15" s="32"/>
      <c r="DM15" s="32"/>
      <c r="DN15" s="43" t="str">
        <f t="shared" si="27"/>
        <v/>
      </c>
      <c r="DO15" s="46"/>
      <c r="DP15" s="32"/>
      <c r="DQ15" s="32"/>
      <c r="DR15" s="43" t="str">
        <f t="shared" si="28"/>
        <v/>
      </c>
    </row>
    <row r="16" spans="1:122" s="86" customFormat="1" ht="15" customHeight="1" x14ac:dyDescent="0.15">
      <c r="A16" s="76">
        <v>9</v>
      </c>
      <c r="B16" s="24" t="s">
        <v>1740</v>
      </c>
      <c r="C16" s="24" t="s">
        <v>888</v>
      </c>
      <c r="D16" s="93" t="s">
        <v>936</v>
      </c>
      <c r="E16" s="24" t="s">
        <v>252</v>
      </c>
      <c r="F16" s="24" t="s">
        <v>2344</v>
      </c>
      <c r="G16" s="97" t="s">
        <v>78</v>
      </c>
      <c r="H16" s="32">
        <v>1293</v>
      </c>
      <c r="I16" s="100">
        <v>1133</v>
      </c>
      <c r="J16" s="43">
        <f t="shared" si="0"/>
        <v>160</v>
      </c>
      <c r="K16" s="97" t="s">
        <v>78</v>
      </c>
      <c r="L16" s="32">
        <v>1234</v>
      </c>
      <c r="M16" s="32">
        <v>1115</v>
      </c>
      <c r="N16" s="43">
        <f t="shared" si="1"/>
        <v>119</v>
      </c>
      <c r="O16" s="46"/>
      <c r="P16" s="32"/>
      <c r="Q16" s="32"/>
      <c r="R16" s="43" t="str">
        <f t="shared" si="2"/>
        <v/>
      </c>
      <c r="S16" s="46"/>
      <c r="T16" s="32"/>
      <c r="U16" s="32"/>
      <c r="V16" s="43" t="str">
        <f t="shared" si="3"/>
        <v/>
      </c>
      <c r="W16" s="46"/>
      <c r="X16" s="32"/>
      <c r="Y16" s="32"/>
      <c r="Z16" s="43" t="str">
        <f t="shared" si="4"/>
        <v/>
      </c>
      <c r="AA16" s="46"/>
      <c r="AB16" s="32"/>
      <c r="AC16" s="32"/>
      <c r="AD16" s="43" t="str">
        <f t="shared" si="5"/>
        <v/>
      </c>
      <c r="AE16" s="46"/>
      <c r="AF16" s="32"/>
      <c r="AG16" s="32"/>
      <c r="AH16" s="43" t="str">
        <f t="shared" si="6"/>
        <v/>
      </c>
      <c r="AI16" s="46"/>
      <c r="AJ16" s="32"/>
      <c r="AK16" s="32"/>
      <c r="AL16" s="43" t="str">
        <f t="shared" si="7"/>
        <v/>
      </c>
      <c r="AM16" s="46"/>
      <c r="AN16" s="32"/>
      <c r="AO16" s="32"/>
      <c r="AP16" s="43" t="str">
        <f t="shared" si="8"/>
        <v/>
      </c>
      <c r="AQ16" s="103"/>
      <c r="AR16" s="105"/>
      <c r="AS16" s="78"/>
      <c r="AT16" s="43" t="str">
        <f t="shared" si="9"/>
        <v/>
      </c>
      <c r="AU16" s="46"/>
      <c r="AV16" s="32"/>
      <c r="AW16" s="32"/>
      <c r="AX16" s="43" t="str">
        <f t="shared" si="10"/>
        <v/>
      </c>
      <c r="AY16" s="46"/>
      <c r="AZ16" s="32"/>
      <c r="BA16" s="32"/>
      <c r="BB16" s="43" t="str">
        <f t="shared" si="11"/>
        <v/>
      </c>
      <c r="BC16" s="46"/>
      <c r="BD16" s="32"/>
      <c r="BE16" s="32"/>
      <c r="BF16" s="43" t="str">
        <f t="shared" si="12"/>
        <v/>
      </c>
      <c r="BG16" s="46"/>
      <c r="BH16" s="32"/>
      <c r="BI16" s="32"/>
      <c r="BJ16" s="43" t="str">
        <f t="shared" si="13"/>
        <v/>
      </c>
      <c r="BK16" s="46"/>
      <c r="BL16" s="32"/>
      <c r="BM16" s="32"/>
      <c r="BN16" s="43" t="str">
        <f t="shared" si="14"/>
        <v/>
      </c>
      <c r="BO16" s="46"/>
      <c r="BP16" s="32"/>
      <c r="BQ16" s="100"/>
      <c r="BR16" s="43" t="str">
        <f t="shared" si="15"/>
        <v/>
      </c>
      <c r="BS16" s="46"/>
      <c r="BT16" s="32"/>
      <c r="BU16" s="32"/>
      <c r="BV16" s="43" t="str">
        <f t="shared" si="16"/>
        <v/>
      </c>
      <c r="BW16" s="46"/>
      <c r="BX16" s="32"/>
      <c r="BY16" s="32"/>
      <c r="BZ16" s="43" t="str">
        <f t="shared" si="17"/>
        <v/>
      </c>
      <c r="CA16" s="46"/>
      <c r="CB16" s="32"/>
      <c r="CC16" s="32"/>
      <c r="CD16" s="43" t="str">
        <f t="shared" si="18"/>
        <v/>
      </c>
      <c r="CE16" s="46"/>
      <c r="CF16" s="32"/>
      <c r="CG16" s="32"/>
      <c r="CH16" s="43" t="str">
        <f t="shared" si="19"/>
        <v/>
      </c>
      <c r="CI16" s="46"/>
      <c r="CJ16" s="32"/>
      <c r="CK16" s="32"/>
      <c r="CL16" s="43" t="str">
        <f t="shared" si="20"/>
        <v/>
      </c>
      <c r="CM16" s="46"/>
      <c r="CN16" s="32"/>
      <c r="CO16" s="32"/>
      <c r="CP16" s="43" t="str">
        <f t="shared" si="21"/>
        <v/>
      </c>
      <c r="CQ16" s="46"/>
      <c r="CR16" s="32"/>
      <c r="CS16" s="32"/>
      <c r="CT16" s="43" t="str">
        <f t="shared" si="22"/>
        <v/>
      </c>
      <c r="CU16" s="46"/>
      <c r="CV16" s="32"/>
      <c r="CW16" s="32"/>
      <c r="CX16" s="43" t="str">
        <f t="shared" si="23"/>
        <v/>
      </c>
      <c r="CY16" s="46"/>
      <c r="CZ16" s="32"/>
      <c r="DA16" s="32"/>
      <c r="DB16" s="43" t="str">
        <f t="shared" si="24"/>
        <v/>
      </c>
      <c r="DC16" s="46"/>
      <c r="DD16" s="32"/>
      <c r="DE16" s="32"/>
      <c r="DF16" s="43" t="str">
        <f t="shared" si="25"/>
        <v/>
      </c>
      <c r="DG16" s="46"/>
      <c r="DH16" s="32"/>
      <c r="DI16" s="32"/>
      <c r="DJ16" s="43" t="str">
        <f t="shared" si="26"/>
        <v/>
      </c>
      <c r="DK16" s="46"/>
      <c r="DL16" s="32"/>
      <c r="DM16" s="32"/>
      <c r="DN16" s="43" t="str">
        <f t="shared" si="27"/>
        <v/>
      </c>
      <c r="DO16" s="46"/>
      <c r="DP16" s="32"/>
      <c r="DQ16" s="32"/>
      <c r="DR16" s="43" t="str">
        <f t="shared" si="28"/>
        <v/>
      </c>
    </row>
    <row r="17" spans="1:122" s="86" customFormat="1" ht="15" customHeight="1" x14ac:dyDescent="0.15">
      <c r="A17" s="76">
        <v>10</v>
      </c>
      <c r="B17" s="24" t="s">
        <v>1651</v>
      </c>
      <c r="C17" s="24" t="s">
        <v>2201</v>
      </c>
      <c r="D17" s="93" t="s">
        <v>936</v>
      </c>
      <c r="E17" s="24" t="s">
        <v>2202</v>
      </c>
      <c r="F17" s="24" t="s">
        <v>1608</v>
      </c>
      <c r="G17" s="97"/>
      <c r="H17" s="32"/>
      <c r="I17" s="100"/>
      <c r="J17" s="43" t="str">
        <f t="shared" si="0"/>
        <v/>
      </c>
      <c r="K17" s="97"/>
      <c r="L17" s="32"/>
      <c r="M17" s="32"/>
      <c r="N17" s="43" t="str">
        <f t="shared" si="1"/>
        <v/>
      </c>
      <c r="O17" s="46"/>
      <c r="P17" s="32"/>
      <c r="Q17" s="32"/>
      <c r="R17" s="43" t="str">
        <f t="shared" si="2"/>
        <v/>
      </c>
      <c r="S17" s="46"/>
      <c r="T17" s="32"/>
      <c r="U17" s="32"/>
      <c r="V17" s="43" t="str">
        <f t="shared" si="3"/>
        <v/>
      </c>
      <c r="W17" s="46"/>
      <c r="X17" s="32"/>
      <c r="Y17" s="32"/>
      <c r="Z17" s="43" t="str">
        <f t="shared" si="4"/>
        <v/>
      </c>
      <c r="AA17" s="46"/>
      <c r="AB17" s="32"/>
      <c r="AC17" s="32"/>
      <c r="AD17" s="43" t="str">
        <f t="shared" si="5"/>
        <v/>
      </c>
      <c r="AE17" s="46"/>
      <c r="AF17" s="32"/>
      <c r="AG17" s="32"/>
      <c r="AH17" s="43" t="str">
        <f t="shared" si="6"/>
        <v/>
      </c>
      <c r="AI17" s="46"/>
      <c r="AJ17" s="32"/>
      <c r="AK17" s="32"/>
      <c r="AL17" s="43" t="str">
        <f t="shared" si="7"/>
        <v/>
      </c>
      <c r="AM17" s="81" t="s">
        <v>177</v>
      </c>
      <c r="AN17" s="32">
        <v>694</v>
      </c>
      <c r="AO17" s="32">
        <v>680</v>
      </c>
      <c r="AP17" s="43">
        <f t="shared" si="8"/>
        <v>14</v>
      </c>
      <c r="AQ17" s="103"/>
      <c r="AR17" s="105"/>
      <c r="AS17" s="78"/>
      <c r="AT17" s="43" t="str">
        <f t="shared" si="9"/>
        <v/>
      </c>
      <c r="AU17" s="46"/>
      <c r="AV17" s="32"/>
      <c r="AW17" s="32"/>
      <c r="AX17" s="43" t="str">
        <f t="shared" si="10"/>
        <v/>
      </c>
      <c r="AY17" s="46"/>
      <c r="AZ17" s="32"/>
      <c r="BA17" s="32"/>
      <c r="BB17" s="43" t="str">
        <f t="shared" si="11"/>
        <v/>
      </c>
      <c r="BC17" s="81" t="s">
        <v>177</v>
      </c>
      <c r="BD17" s="32">
        <v>630</v>
      </c>
      <c r="BE17" s="32">
        <v>630</v>
      </c>
      <c r="BF17" s="43">
        <f t="shared" si="12"/>
        <v>0</v>
      </c>
      <c r="BG17" s="46"/>
      <c r="BH17" s="32"/>
      <c r="BI17" s="32"/>
      <c r="BJ17" s="43" t="str">
        <f t="shared" si="13"/>
        <v/>
      </c>
      <c r="BK17" s="46"/>
      <c r="BL17" s="32"/>
      <c r="BM17" s="32"/>
      <c r="BN17" s="43" t="str">
        <f t="shared" si="14"/>
        <v/>
      </c>
      <c r="BO17" s="46"/>
      <c r="BP17" s="32"/>
      <c r="BQ17" s="100"/>
      <c r="BR17" s="43" t="str">
        <f t="shared" si="15"/>
        <v/>
      </c>
      <c r="BS17" s="46"/>
      <c r="BT17" s="32"/>
      <c r="BU17" s="32"/>
      <c r="BV17" s="43" t="str">
        <f t="shared" si="16"/>
        <v/>
      </c>
      <c r="BW17" s="46"/>
      <c r="BX17" s="32"/>
      <c r="BY17" s="32"/>
      <c r="BZ17" s="43" t="str">
        <f t="shared" si="17"/>
        <v/>
      </c>
      <c r="CA17" s="81" t="s">
        <v>177</v>
      </c>
      <c r="CB17" s="32">
        <v>630</v>
      </c>
      <c r="CC17" s="32">
        <v>630</v>
      </c>
      <c r="CD17" s="43">
        <f t="shared" si="18"/>
        <v>0</v>
      </c>
      <c r="CE17" s="46"/>
      <c r="CF17" s="32"/>
      <c r="CG17" s="32"/>
      <c r="CH17" s="43" t="str">
        <f t="shared" si="19"/>
        <v/>
      </c>
      <c r="CI17" s="46"/>
      <c r="CJ17" s="32"/>
      <c r="CK17" s="32"/>
      <c r="CL17" s="43" t="str">
        <f t="shared" si="20"/>
        <v/>
      </c>
      <c r="CM17" s="81" t="s">
        <v>177</v>
      </c>
      <c r="CN17" s="32">
        <v>630</v>
      </c>
      <c r="CO17" s="32">
        <v>630</v>
      </c>
      <c r="CP17" s="43">
        <f t="shared" si="21"/>
        <v>0</v>
      </c>
      <c r="CQ17" s="81" t="s">
        <v>177</v>
      </c>
      <c r="CR17" s="32">
        <v>630</v>
      </c>
      <c r="CS17" s="32">
        <v>630</v>
      </c>
      <c r="CT17" s="43">
        <f t="shared" si="22"/>
        <v>0</v>
      </c>
      <c r="CU17" s="46"/>
      <c r="CV17" s="32"/>
      <c r="CW17" s="32"/>
      <c r="CX17" s="43" t="str">
        <f t="shared" si="23"/>
        <v/>
      </c>
      <c r="CY17" s="81" t="s">
        <v>177</v>
      </c>
      <c r="CZ17" s="32">
        <v>630</v>
      </c>
      <c r="DA17" s="32">
        <v>630</v>
      </c>
      <c r="DB17" s="43">
        <f t="shared" si="24"/>
        <v>0</v>
      </c>
      <c r="DC17" s="46"/>
      <c r="DD17" s="32"/>
      <c r="DE17" s="32"/>
      <c r="DF17" s="43" t="str">
        <f t="shared" si="25"/>
        <v/>
      </c>
      <c r="DG17" s="46"/>
      <c r="DH17" s="32"/>
      <c r="DI17" s="32"/>
      <c r="DJ17" s="43" t="str">
        <f t="shared" si="26"/>
        <v/>
      </c>
      <c r="DK17" s="46"/>
      <c r="DL17" s="32"/>
      <c r="DM17" s="32"/>
      <c r="DN17" s="43" t="str">
        <f t="shared" si="27"/>
        <v/>
      </c>
      <c r="DO17" s="46"/>
      <c r="DP17" s="32"/>
      <c r="DQ17" s="32"/>
      <c r="DR17" s="43" t="str">
        <f t="shared" si="28"/>
        <v/>
      </c>
    </row>
    <row r="18" spans="1:122" s="86" customFormat="1" ht="15" customHeight="1" x14ac:dyDescent="0.15">
      <c r="A18" s="76">
        <v>11</v>
      </c>
      <c r="B18" s="14" t="s">
        <v>2249</v>
      </c>
      <c r="C18" s="14" t="s">
        <v>47</v>
      </c>
      <c r="D18" s="93" t="s">
        <v>936</v>
      </c>
      <c r="E18" s="14" t="s">
        <v>2308</v>
      </c>
      <c r="F18" s="14" t="s">
        <v>762</v>
      </c>
      <c r="G18" s="97"/>
      <c r="H18" s="32"/>
      <c r="I18" s="100"/>
      <c r="J18" s="43" t="str">
        <f t="shared" si="0"/>
        <v/>
      </c>
      <c r="K18" s="97" t="s">
        <v>78</v>
      </c>
      <c r="L18" s="32">
        <v>1336</v>
      </c>
      <c r="M18" s="32">
        <v>1220</v>
      </c>
      <c r="N18" s="43">
        <f t="shared" si="1"/>
        <v>116</v>
      </c>
      <c r="O18" s="46"/>
      <c r="P18" s="32"/>
      <c r="Q18" s="32"/>
      <c r="R18" s="43" t="str">
        <f t="shared" si="2"/>
        <v/>
      </c>
      <c r="S18" s="46"/>
      <c r="T18" s="32"/>
      <c r="U18" s="32"/>
      <c r="V18" s="43" t="str">
        <f t="shared" si="3"/>
        <v/>
      </c>
      <c r="W18" s="46"/>
      <c r="X18" s="32"/>
      <c r="Y18" s="32"/>
      <c r="Z18" s="43" t="str">
        <f t="shared" si="4"/>
        <v/>
      </c>
      <c r="AA18" s="46"/>
      <c r="AB18" s="32"/>
      <c r="AC18" s="32"/>
      <c r="AD18" s="43" t="str">
        <f t="shared" si="5"/>
        <v/>
      </c>
      <c r="AE18" s="46"/>
      <c r="AF18" s="32"/>
      <c r="AG18" s="32"/>
      <c r="AH18" s="43" t="str">
        <f t="shared" si="6"/>
        <v/>
      </c>
      <c r="AI18" s="46" t="s">
        <v>78</v>
      </c>
      <c r="AJ18" s="32">
        <v>1458</v>
      </c>
      <c r="AK18" s="32">
        <v>1318</v>
      </c>
      <c r="AL18" s="43">
        <f t="shared" si="7"/>
        <v>140</v>
      </c>
      <c r="AM18" s="46"/>
      <c r="AN18" s="32"/>
      <c r="AO18" s="32"/>
      <c r="AP18" s="43" t="str">
        <f t="shared" si="8"/>
        <v/>
      </c>
      <c r="AQ18" s="103"/>
      <c r="AR18" s="105"/>
      <c r="AS18" s="78"/>
      <c r="AT18" s="43" t="str">
        <f t="shared" si="9"/>
        <v/>
      </c>
      <c r="AU18" s="46"/>
      <c r="AV18" s="32"/>
      <c r="AW18" s="32"/>
      <c r="AX18" s="43" t="str">
        <f t="shared" si="10"/>
        <v/>
      </c>
      <c r="AY18" s="46"/>
      <c r="AZ18" s="32"/>
      <c r="BA18" s="32"/>
      <c r="BB18" s="43" t="str">
        <f t="shared" si="11"/>
        <v/>
      </c>
      <c r="BC18" s="46"/>
      <c r="BD18" s="32"/>
      <c r="BE18" s="32"/>
      <c r="BF18" s="43" t="str">
        <f t="shared" si="12"/>
        <v/>
      </c>
      <c r="BG18" s="46"/>
      <c r="BH18" s="32"/>
      <c r="BI18" s="32"/>
      <c r="BJ18" s="43" t="str">
        <f t="shared" si="13"/>
        <v/>
      </c>
      <c r="BK18" s="46"/>
      <c r="BL18" s="32"/>
      <c r="BM18" s="32"/>
      <c r="BN18" s="43" t="str">
        <f t="shared" si="14"/>
        <v/>
      </c>
      <c r="BO18" s="46"/>
      <c r="BP18" s="32"/>
      <c r="BQ18" s="100"/>
      <c r="BR18" s="43" t="str">
        <f t="shared" si="15"/>
        <v/>
      </c>
      <c r="BS18" s="46" t="s">
        <v>78</v>
      </c>
      <c r="BT18" s="32">
        <v>1111</v>
      </c>
      <c r="BU18" s="32">
        <v>1096</v>
      </c>
      <c r="BV18" s="43">
        <f t="shared" si="16"/>
        <v>15</v>
      </c>
      <c r="BW18" s="46" t="s">
        <v>78</v>
      </c>
      <c r="BX18" s="32">
        <v>1015</v>
      </c>
      <c r="BY18" s="32">
        <v>1015</v>
      </c>
      <c r="BZ18" s="43">
        <f t="shared" si="17"/>
        <v>0</v>
      </c>
      <c r="CA18" s="46" t="s">
        <v>78</v>
      </c>
      <c r="CB18" s="32">
        <v>1045</v>
      </c>
      <c r="CC18" s="32">
        <v>1030</v>
      </c>
      <c r="CD18" s="43">
        <f t="shared" si="18"/>
        <v>15</v>
      </c>
      <c r="CE18" s="46"/>
      <c r="CF18" s="32"/>
      <c r="CG18" s="32"/>
      <c r="CH18" s="43" t="str">
        <f t="shared" si="19"/>
        <v/>
      </c>
      <c r="CI18" s="46"/>
      <c r="CJ18" s="32"/>
      <c r="CK18" s="32"/>
      <c r="CL18" s="43" t="str">
        <f t="shared" si="20"/>
        <v/>
      </c>
      <c r="CM18" s="46" t="s">
        <v>78</v>
      </c>
      <c r="CN18" s="32">
        <v>1579</v>
      </c>
      <c r="CO18" s="32">
        <v>1439</v>
      </c>
      <c r="CP18" s="43">
        <f t="shared" si="21"/>
        <v>140</v>
      </c>
      <c r="CQ18" s="46"/>
      <c r="CR18" s="32"/>
      <c r="CS18" s="32"/>
      <c r="CT18" s="43" t="str">
        <f t="shared" si="22"/>
        <v/>
      </c>
      <c r="CU18" s="46"/>
      <c r="CV18" s="32"/>
      <c r="CW18" s="32"/>
      <c r="CX18" s="43" t="str">
        <f t="shared" si="23"/>
        <v/>
      </c>
      <c r="CY18" s="46"/>
      <c r="CZ18" s="32"/>
      <c r="DA18" s="32"/>
      <c r="DB18" s="43" t="str">
        <f t="shared" si="24"/>
        <v/>
      </c>
      <c r="DC18" s="46"/>
      <c r="DD18" s="32"/>
      <c r="DE18" s="32"/>
      <c r="DF18" s="43" t="str">
        <f t="shared" si="25"/>
        <v/>
      </c>
      <c r="DG18" s="46"/>
      <c r="DH18" s="32"/>
      <c r="DI18" s="32"/>
      <c r="DJ18" s="43" t="str">
        <f t="shared" si="26"/>
        <v/>
      </c>
      <c r="DK18" s="46"/>
      <c r="DL18" s="32"/>
      <c r="DM18" s="32"/>
      <c r="DN18" s="43" t="str">
        <f t="shared" si="27"/>
        <v/>
      </c>
      <c r="DO18" s="46"/>
      <c r="DP18" s="32"/>
      <c r="DQ18" s="32"/>
      <c r="DR18" s="43" t="str">
        <f t="shared" si="28"/>
        <v/>
      </c>
    </row>
    <row r="19" spans="1:122" s="86" customFormat="1" ht="15" customHeight="1" x14ac:dyDescent="0.15">
      <c r="A19" s="76">
        <v>12</v>
      </c>
      <c r="B19" s="24" t="s">
        <v>212</v>
      </c>
      <c r="C19" s="24" t="s">
        <v>1649</v>
      </c>
      <c r="D19" s="93" t="s">
        <v>936</v>
      </c>
      <c r="E19" s="24" t="s">
        <v>2307</v>
      </c>
      <c r="F19" s="24" t="s">
        <v>1562</v>
      </c>
      <c r="G19" s="97"/>
      <c r="H19" s="32"/>
      <c r="I19" s="100"/>
      <c r="J19" s="43" t="str">
        <f t="shared" si="0"/>
        <v/>
      </c>
      <c r="K19" s="97"/>
      <c r="L19" s="32"/>
      <c r="M19" s="32"/>
      <c r="N19" s="43" t="str">
        <f t="shared" si="1"/>
        <v/>
      </c>
      <c r="O19" s="46"/>
      <c r="P19" s="32"/>
      <c r="Q19" s="32"/>
      <c r="R19" s="43" t="str">
        <f t="shared" si="2"/>
        <v/>
      </c>
      <c r="S19" s="46"/>
      <c r="T19" s="32"/>
      <c r="U19" s="32"/>
      <c r="V19" s="43" t="str">
        <f t="shared" si="3"/>
        <v/>
      </c>
      <c r="W19" s="46"/>
      <c r="X19" s="32"/>
      <c r="Y19" s="32"/>
      <c r="Z19" s="43" t="str">
        <f t="shared" si="4"/>
        <v/>
      </c>
      <c r="AA19" s="46"/>
      <c r="AB19" s="32"/>
      <c r="AC19" s="32"/>
      <c r="AD19" s="43" t="str">
        <f t="shared" si="5"/>
        <v/>
      </c>
      <c r="AE19" s="46"/>
      <c r="AF19" s="32"/>
      <c r="AG19" s="32"/>
      <c r="AH19" s="43" t="str">
        <f t="shared" si="6"/>
        <v/>
      </c>
      <c r="AI19" s="46"/>
      <c r="AJ19" s="32"/>
      <c r="AK19" s="32"/>
      <c r="AL19" s="43" t="str">
        <f t="shared" si="7"/>
        <v/>
      </c>
      <c r="AM19" s="46"/>
      <c r="AN19" s="32"/>
      <c r="AO19" s="32"/>
      <c r="AP19" s="43" t="str">
        <f t="shared" si="8"/>
        <v/>
      </c>
      <c r="AQ19" s="81"/>
      <c r="AR19" s="105"/>
      <c r="AS19" s="78"/>
      <c r="AT19" s="43" t="str">
        <f t="shared" si="9"/>
        <v/>
      </c>
      <c r="AU19" s="46"/>
      <c r="AV19" s="32"/>
      <c r="AW19" s="32"/>
      <c r="AX19" s="43" t="str">
        <f t="shared" si="10"/>
        <v/>
      </c>
      <c r="AY19" s="46"/>
      <c r="AZ19" s="32"/>
      <c r="BA19" s="32"/>
      <c r="BB19" s="43" t="str">
        <f t="shared" si="11"/>
        <v/>
      </c>
      <c r="BC19" s="46"/>
      <c r="BD19" s="32"/>
      <c r="BE19" s="32"/>
      <c r="BF19" s="43" t="str">
        <f t="shared" si="12"/>
        <v/>
      </c>
      <c r="BG19" s="46"/>
      <c r="BH19" s="32"/>
      <c r="BI19" s="32"/>
      <c r="BJ19" s="43" t="str">
        <f t="shared" si="13"/>
        <v/>
      </c>
      <c r="BK19" s="46"/>
      <c r="BL19" s="32"/>
      <c r="BM19" s="32"/>
      <c r="BN19" s="43" t="str">
        <f t="shared" si="14"/>
        <v/>
      </c>
      <c r="BO19" s="46"/>
      <c r="BP19" s="32"/>
      <c r="BQ19" s="100"/>
      <c r="BR19" s="43" t="str">
        <f t="shared" si="15"/>
        <v/>
      </c>
      <c r="BS19" s="46"/>
      <c r="BT19" s="32"/>
      <c r="BU19" s="32"/>
      <c r="BV19" s="43" t="str">
        <f t="shared" si="16"/>
        <v/>
      </c>
      <c r="BW19" s="46"/>
      <c r="BX19" s="32"/>
      <c r="BY19" s="32"/>
      <c r="BZ19" s="43" t="str">
        <f t="shared" si="17"/>
        <v/>
      </c>
      <c r="CA19" s="46"/>
      <c r="CB19" s="32"/>
      <c r="CC19" s="32"/>
      <c r="CD19" s="43" t="str">
        <f t="shared" si="18"/>
        <v/>
      </c>
      <c r="CE19" s="46"/>
      <c r="CF19" s="32"/>
      <c r="CG19" s="32"/>
      <c r="CH19" s="43" t="str">
        <f t="shared" si="19"/>
        <v/>
      </c>
      <c r="CI19" s="46"/>
      <c r="CJ19" s="32"/>
      <c r="CK19" s="32"/>
      <c r="CL19" s="43" t="str">
        <f t="shared" si="20"/>
        <v/>
      </c>
      <c r="CM19" s="46" t="s">
        <v>78</v>
      </c>
      <c r="CN19" s="32">
        <v>1355</v>
      </c>
      <c r="CO19" s="32">
        <v>1235</v>
      </c>
      <c r="CP19" s="43">
        <f t="shared" si="21"/>
        <v>120</v>
      </c>
      <c r="CQ19" s="46"/>
      <c r="CR19" s="32"/>
      <c r="CS19" s="32"/>
      <c r="CT19" s="43" t="str">
        <f t="shared" si="22"/>
        <v/>
      </c>
      <c r="CU19" s="46"/>
      <c r="CV19" s="32"/>
      <c r="CW19" s="32"/>
      <c r="CX19" s="43" t="str">
        <f t="shared" si="23"/>
        <v/>
      </c>
      <c r="CY19" s="46"/>
      <c r="CZ19" s="32"/>
      <c r="DA19" s="32"/>
      <c r="DB19" s="43" t="str">
        <f t="shared" si="24"/>
        <v/>
      </c>
      <c r="DC19" s="46"/>
      <c r="DD19" s="32"/>
      <c r="DE19" s="32"/>
      <c r="DF19" s="43" t="str">
        <f t="shared" si="25"/>
        <v/>
      </c>
      <c r="DG19" s="46"/>
      <c r="DH19" s="32"/>
      <c r="DI19" s="32"/>
      <c r="DJ19" s="43" t="str">
        <f t="shared" si="26"/>
        <v/>
      </c>
      <c r="DK19" s="46"/>
      <c r="DL19" s="32"/>
      <c r="DM19" s="32"/>
      <c r="DN19" s="43" t="str">
        <f t="shared" si="27"/>
        <v/>
      </c>
      <c r="DO19" s="46"/>
      <c r="DP19" s="32"/>
      <c r="DQ19" s="32"/>
      <c r="DR19" s="43" t="str">
        <f t="shared" si="28"/>
        <v/>
      </c>
    </row>
    <row r="20" spans="1:122" s="86" customFormat="1" ht="15" customHeight="1" x14ac:dyDescent="0.15">
      <c r="A20" s="76">
        <v>13</v>
      </c>
      <c r="B20" s="24" t="s">
        <v>586</v>
      </c>
      <c r="C20" s="24" t="s">
        <v>824</v>
      </c>
      <c r="D20" s="93" t="s">
        <v>936</v>
      </c>
      <c r="E20" s="24" t="s">
        <v>1401</v>
      </c>
      <c r="F20" s="24" t="s">
        <v>1676</v>
      </c>
      <c r="G20" s="97" t="s">
        <v>78</v>
      </c>
      <c r="H20" s="32">
        <v>1142</v>
      </c>
      <c r="I20" s="100">
        <v>1087</v>
      </c>
      <c r="J20" s="43">
        <f t="shared" si="0"/>
        <v>55</v>
      </c>
      <c r="K20" s="97"/>
      <c r="L20" s="32"/>
      <c r="M20" s="32"/>
      <c r="N20" s="43" t="str">
        <f t="shared" si="1"/>
        <v/>
      </c>
      <c r="O20" s="46"/>
      <c r="P20" s="32"/>
      <c r="Q20" s="32"/>
      <c r="R20" s="43" t="str">
        <f t="shared" si="2"/>
        <v/>
      </c>
      <c r="S20" s="46"/>
      <c r="T20" s="32"/>
      <c r="U20" s="32"/>
      <c r="V20" s="43" t="str">
        <f t="shared" si="3"/>
        <v/>
      </c>
      <c r="W20" s="46"/>
      <c r="X20" s="32"/>
      <c r="Y20" s="32"/>
      <c r="Z20" s="43" t="str">
        <f t="shared" si="4"/>
        <v/>
      </c>
      <c r="AA20" s="46"/>
      <c r="AB20" s="32"/>
      <c r="AC20" s="32"/>
      <c r="AD20" s="43" t="str">
        <f t="shared" si="5"/>
        <v/>
      </c>
      <c r="AE20" s="46"/>
      <c r="AF20" s="32"/>
      <c r="AG20" s="32"/>
      <c r="AH20" s="43" t="str">
        <f t="shared" si="6"/>
        <v/>
      </c>
      <c r="AI20" s="46" t="s">
        <v>78</v>
      </c>
      <c r="AJ20" s="32">
        <v>1509</v>
      </c>
      <c r="AK20" s="32">
        <v>1349</v>
      </c>
      <c r="AL20" s="43">
        <f t="shared" si="7"/>
        <v>160</v>
      </c>
      <c r="AM20" s="46" t="s">
        <v>78</v>
      </c>
      <c r="AN20" s="32">
        <v>1451</v>
      </c>
      <c r="AO20" s="32">
        <v>1291</v>
      </c>
      <c r="AP20" s="43">
        <f t="shared" si="8"/>
        <v>160</v>
      </c>
      <c r="AQ20" s="103"/>
      <c r="AR20" s="105"/>
      <c r="AS20" s="78"/>
      <c r="AT20" s="43" t="str">
        <f t="shared" si="9"/>
        <v/>
      </c>
      <c r="AU20" s="46" t="s">
        <v>78</v>
      </c>
      <c r="AV20" s="32">
        <v>1056</v>
      </c>
      <c r="AW20" s="32">
        <v>1021</v>
      </c>
      <c r="AX20" s="43">
        <f t="shared" si="10"/>
        <v>35</v>
      </c>
      <c r="AY20" s="46"/>
      <c r="AZ20" s="32"/>
      <c r="BA20" s="32"/>
      <c r="BB20" s="43" t="str">
        <f t="shared" si="11"/>
        <v/>
      </c>
      <c r="BC20" s="46"/>
      <c r="BD20" s="32"/>
      <c r="BE20" s="32"/>
      <c r="BF20" s="43" t="str">
        <f t="shared" si="12"/>
        <v/>
      </c>
      <c r="BG20" s="46"/>
      <c r="BH20" s="32"/>
      <c r="BI20" s="32"/>
      <c r="BJ20" s="43" t="str">
        <f t="shared" si="13"/>
        <v/>
      </c>
      <c r="BK20" s="46"/>
      <c r="BL20" s="32"/>
      <c r="BM20" s="32"/>
      <c r="BN20" s="43" t="str">
        <f t="shared" si="14"/>
        <v/>
      </c>
      <c r="BO20" s="46"/>
      <c r="BP20" s="32"/>
      <c r="BQ20" s="100"/>
      <c r="BR20" s="43" t="str">
        <f t="shared" si="15"/>
        <v/>
      </c>
      <c r="BS20" s="46" t="s">
        <v>78</v>
      </c>
      <c r="BT20" s="32">
        <v>1010</v>
      </c>
      <c r="BU20" s="32">
        <v>990</v>
      </c>
      <c r="BV20" s="43">
        <f t="shared" si="16"/>
        <v>20</v>
      </c>
      <c r="BW20" s="46"/>
      <c r="BX20" s="32"/>
      <c r="BY20" s="32"/>
      <c r="BZ20" s="43" t="str">
        <f t="shared" si="17"/>
        <v/>
      </c>
      <c r="CA20" s="46"/>
      <c r="CB20" s="32"/>
      <c r="CC20" s="32"/>
      <c r="CD20" s="43" t="str">
        <f t="shared" si="18"/>
        <v/>
      </c>
      <c r="CE20" s="46"/>
      <c r="CF20" s="32"/>
      <c r="CG20" s="32"/>
      <c r="CH20" s="43" t="str">
        <f t="shared" si="19"/>
        <v/>
      </c>
      <c r="CI20" s="46"/>
      <c r="CJ20" s="32"/>
      <c r="CK20" s="32"/>
      <c r="CL20" s="43" t="str">
        <f t="shared" si="20"/>
        <v/>
      </c>
      <c r="CM20" s="46"/>
      <c r="CN20" s="32"/>
      <c r="CO20" s="32"/>
      <c r="CP20" s="43" t="str">
        <f t="shared" si="21"/>
        <v/>
      </c>
      <c r="CQ20" s="46"/>
      <c r="CR20" s="32"/>
      <c r="CS20" s="32"/>
      <c r="CT20" s="43" t="str">
        <f t="shared" si="22"/>
        <v/>
      </c>
      <c r="CU20" s="46"/>
      <c r="CV20" s="32"/>
      <c r="CW20" s="32"/>
      <c r="CX20" s="43" t="str">
        <f t="shared" si="23"/>
        <v/>
      </c>
      <c r="CY20" s="46"/>
      <c r="CZ20" s="32"/>
      <c r="DA20" s="32"/>
      <c r="DB20" s="43" t="str">
        <f t="shared" si="24"/>
        <v/>
      </c>
      <c r="DC20" s="46" t="s">
        <v>78</v>
      </c>
      <c r="DD20" s="32">
        <v>1480</v>
      </c>
      <c r="DE20" s="32">
        <v>1320</v>
      </c>
      <c r="DF20" s="43">
        <f t="shared" si="25"/>
        <v>160</v>
      </c>
      <c r="DG20" s="46"/>
      <c r="DH20" s="32"/>
      <c r="DI20" s="32"/>
      <c r="DJ20" s="43" t="str">
        <f t="shared" si="26"/>
        <v/>
      </c>
      <c r="DK20" s="46"/>
      <c r="DL20" s="32"/>
      <c r="DM20" s="32"/>
      <c r="DN20" s="43" t="str">
        <f t="shared" si="27"/>
        <v/>
      </c>
      <c r="DO20" s="46"/>
      <c r="DP20" s="32"/>
      <c r="DQ20" s="32"/>
      <c r="DR20" s="43" t="str">
        <f t="shared" si="28"/>
        <v/>
      </c>
    </row>
    <row r="21" spans="1:122" s="86" customFormat="1" ht="15" customHeight="1" x14ac:dyDescent="0.15">
      <c r="A21" s="76">
        <v>14</v>
      </c>
      <c r="B21" s="14" t="s">
        <v>100</v>
      </c>
      <c r="C21" s="14" t="s">
        <v>163</v>
      </c>
      <c r="D21" s="93" t="s">
        <v>936</v>
      </c>
      <c r="E21" s="14" t="s">
        <v>1701</v>
      </c>
      <c r="F21" s="14" t="s">
        <v>2179</v>
      </c>
      <c r="G21" s="97"/>
      <c r="H21" s="32"/>
      <c r="I21" s="78"/>
      <c r="J21" s="43" t="str">
        <f t="shared" si="0"/>
        <v/>
      </c>
      <c r="K21" s="97"/>
      <c r="L21" s="32"/>
      <c r="M21" s="32"/>
      <c r="N21" s="43" t="str">
        <f t="shared" si="1"/>
        <v/>
      </c>
      <c r="O21" s="46"/>
      <c r="P21" s="32"/>
      <c r="Q21" s="32"/>
      <c r="R21" s="43" t="str">
        <f t="shared" si="2"/>
        <v/>
      </c>
      <c r="S21" s="46"/>
      <c r="T21" s="32"/>
      <c r="U21" s="32"/>
      <c r="V21" s="43" t="str">
        <f t="shared" si="3"/>
        <v/>
      </c>
      <c r="W21" s="46" t="s">
        <v>169</v>
      </c>
      <c r="X21" s="32">
        <v>957</v>
      </c>
      <c r="Y21" s="32">
        <v>904</v>
      </c>
      <c r="Z21" s="43">
        <f t="shared" si="4"/>
        <v>53</v>
      </c>
      <c r="AA21" s="46"/>
      <c r="AB21" s="32"/>
      <c r="AC21" s="32"/>
      <c r="AD21" s="43" t="str">
        <f t="shared" si="5"/>
        <v/>
      </c>
      <c r="AE21" s="46"/>
      <c r="AF21" s="32"/>
      <c r="AG21" s="32"/>
      <c r="AH21" s="43" t="str">
        <f t="shared" si="6"/>
        <v/>
      </c>
      <c r="AI21" s="46"/>
      <c r="AJ21" s="32"/>
      <c r="AK21" s="32"/>
      <c r="AL21" s="43" t="str">
        <f t="shared" si="7"/>
        <v/>
      </c>
      <c r="AM21" s="46"/>
      <c r="AN21" s="32"/>
      <c r="AO21" s="32"/>
      <c r="AP21" s="43" t="str">
        <f t="shared" si="8"/>
        <v/>
      </c>
      <c r="AQ21" s="103"/>
      <c r="AR21" s="105"/>
      <c r="AS21" s="78"/>
      <c r="AT21" s="43" t="str">
        <f t="shared" si="9"/>
        <v/>
      </c>
      <c r="AU21" s="46"/>
      <c r="AV21" s="32"/>
      <c r="AW21" s="32"/>
      <c r="AX21" s="43" t="str">
        <f t="shared" si="10"/>
        <v/>
      </c>
      <c r="AY21" s="46"/>
      <c r="AZ21" s="32"/>
      <c r="BA21" s="32"/>
      <c r="BB21" s="43" t="str">
        <f t="shared" si="11"/>
        <v/>
      </c>
      <c r="BC21" s="46"/>
      <c r="BD21" s="32"/>
      <c r="BE21" s="32"/>
      <c r="BF21" s="43" t="str">
        <f t="shared" si="12"/>
        <v/>
      </c>
      <c r="BG21" s="46"/>
      <c r="BH21" s="32"/>
      <c r="BI21" s="32"/>
      <c r="BJ21" s="43" t="str">
        <f t="shared" si="13"/>
        <v/>
      </c>
      <c r="BK21" s="46"/>
      <c r="BL21" s="32"/>
      <c r="BM21" s="32"/>
      <c r="BN21" s="43" t="str">
        <f t="shared" si="14"/>
        <v/>
      </c>
      <c r="BO21" s="46"/>
      <c r="BP21" s="32"/>
      <c r="BQ21" s="78"/>
      <c r="BR21" s="43" t="str">
        <f t="shared" si="15"/>
        <v/>
      </c>
      <c r="BS21" s="46"/>
      <c r="BT21" s="32"/>
      <c r="BU21" s="32"/>
      <c r="BV21" s="43" t="str">
        <f t="shared" si="16"/>
        <v/>
      </c>
      <c r="BW21" s="46"/>
      <c r="BX21" s="32"/>
      <c r="BY21" s="32"/>
      <c r="BZ21" s="43" t="str">
        <f t="shared" si="17"/>
        <v/>
      </c>
      <c r="CA21" s="46"/>
      <c r="CB21" s="32"/>
      <c r="CC21" s="32"/>
      <c r="CD21" s="43" t="str">
        <f t="shared" si="18"/>
        <v/>
      </c>
      <c r="CE21" s="46"/>
      <c r="CF21" s="32"/>
      <c r="CG21" s="32"/>
      <c r="CH21" s="43" t="str">
        <f t="shared" si="19"/>
        <v/>
      </c>
      <c r="CI21" s="46"/>
      <c r="CJ21" s="32"/>
      <c r="CK21" s="32"/>
      <c r="CL21" s="43" t="str">
        <f t="shared" si="20"/>
        <v/>
      </c>
      <c r="CM21" s="46"/>
      <c r="CN21" s="32"/>
      <c r="CO21" s="32"/>
      <c r="CP21" s="43" t="str">
        <f t="shared" si="21"/>
        <v/>
      </c>
      <c r="CQ21" s="46" t="s">
        <v>169</v>
      </c>
      <c r="CR21" s="32">
        <v>753</v>
      </c>
      <c r="CS21" s="32">
        <v>720</v>
      </c>
      <c r="CT21" s="43">
        <f t="shared" si="22"/>
        <v>33</v>
      </c>
      <c r="CU21" s="46"/>
      <c r="CV21" s="32"/>
      <c r="CW21" s="32"/>
      <c r="CX21" s="43" t="str">
        <f t="shared" si="23"/>
        <v/>
      </c>
      <c r="CY21" s="46"/>
      <c r="CZ21" s="32"/>
      <c r="DA21" s="32"/>
      <c r="DB21" s="43" t="str">
        <f t="shared" si="24"/>
        <v/>
      </c>
      <c r="DC21" s="46"/>
      <c r="DD21" s="32"/>
      <c r="DE21" s="32"/>
      <c r="DF21" s="43" t="str">
        <f t="shared" si="25"/>
        <v/>
      </c>
      <c r="DG21" s="46"/>
      <c r="DH21" s="32"/>
      <c r="DI21" s="32"/>
      <c r="DJ21" s="43" t="str">
        <f t="shared" si="26"/>
        <v/>
      </c>
      <c r="DK21" s="46"/>
      <c r="DL21" s="32"/>
      <c r="DM21" s="32"/>
      <c r="DN21" s="43" t="str">
        <f t="shared" si="27"/>
        <v/>
      </c>
      <c r="DO21" s="46"/>
      <c r="DP21" s="32"/>
      <c r="DQ21" s="32"/>
      <c r="DR21" s="43" t="str">
        <f t="shared" si="28"/>
        <v/>
      </c>
    </row>
    <row r="22" spans="1:122" s="86" customFormat="1" ht="15" customHeight="1" x14ac:dyDescent="0.15">
      <c r="A22" s="76">
        <v>15</v>
      </c>
      <c r="B22" s="24" t="s">
        <v>170</v>
      </c>
      <c r="C22" s="14" t="s">
        <v>228</v>
      </c>
      <c r="D22" s="93" t="s">
        <v>936</v>
      </c>
      <c r="E22" s="14" t="s">
        <v>2210</v>
      </c>
      <c r="F22" s="24" t="s">
        <v>338</v>
      </c>
      <c r="G22" s="97" t="s">
        <v>78</v>
      </c>
      <c r="H22" s="32">
        <v>1299</v>
      </c>
      <c r="I22" s="100">
        <v>1125</v>
      </c>
      <c r="J22" s="43">
        <f t="shared" si="0"/>
        <v>174</v>
      </c>
      <c r="K22" s="97"/>
      <c r="L22" s="32"/>
      <c r="M22" s="32"/>
      <c r="N22" s="43" t="str">
        <f t="shared" si="1"/>
        <v/>
      </c>
      <c r="O22" s="46"/>
      <c r="P22" s="32"/>
      <c r="Q22" s="32"/>
      <c r="R22" s="43" t="str">
        <f t="shared" si="2"/>
        <v/>
      </c>
      <c r="S22" s="46"/>
      <c r="T22" s="32"/>
      <c r="U22" s="32"/>
      <c r="V22" s="43" t="str">
        <f t="shared" si="3"/>
        <v/>
      </c>
      <c r="W22" s="46" t="s">
        <v>169</v>
      </c>
      <c r="X22" s="32">
        <v>916</v>
      </c>
      <c r="Y22" s="32">
        <v>874</v>
      </c>
      <c r="Z22" s="43">
        <f t="shared" si="4"/>
        <v>42</v>
      </c>
      <c r="AA22" s="46"/>
      <c r="AB22" s="32"/>
      <c r="AC22" s="32"/>
      <c r="AD22" s="43" t="str">
        <f t="shared" si="5"/>
        <v/>
      </c>
      <c r="AE22" s="46"/>
      <c r="AF22" s="32"/>
      <c r="AG22" s="32"/>
      <c r="AH22" s="43" t="str">
        <f t="shared" si="6"/>
        <v/>
      </c>
      <c r="AI22" s="46"/>
      <c r="AJ22" s="32"/>
      <c r="AK22" s="32"/>
      <c r="AL22" s="43" t="str">
        <f t="shared" si="7"/>
        <v/>
      </c>
      <c r="AM22" s="46"/>
      <c r="AN22" s="32"/>
      <c r="AO22" s="32"/>
      <c r="AP22" s="43" t="str">
        <f t="shared" si="8"/>
        <v/>
      </c>
      <c r="AQ22" s="103"/>
      <c r="AR22" s="105"/>
      <c r="AS22" s="78"/>
      <c r="AT22" s="43" t="str">
        <f t="shared" si="9"/>
        <v/>
      </c>
      <c r="AU22" s="46"/>
      <c r="AV22" s="32"/>
      <c r="AW22" s="32"/>
      <c r="AX22" s="43" t="str">
        <f t="shared" si="10"/>
        <v/>
      </c>
      <c r="AY22" s="46"/>
      <c r="AZ22" s="32"/>
      <c r="BA22" s="32"/>
      <c r="BB22" s="43" t="str">
        <f t="shared" si="11"/>
        <v/>
      </c>
      <c r="BC22" s="46" t="s">
        <v>169</v>
      </c>
      <c r="BD22" s="32">
        <v>1348</v>
      </c>
      <c r="BE22" s="32">
        <v>1168</v>
      </c>
      <c r="BF22" s="43">
        <f t="shared" si="12"/>
        <v>180</v>
      </c>
      <c r="BG22" s="46"/>
      <c r="BH22" s="32"/>
      <c r="BI22" s="32"/>
      <c r="BJ22" s="43" t="str">
        <f t="shared" si="13"/>
        <v/>
      </c>
      <c r="BK22" s="46"/>
      <c r="BL22" s="32"/>
      <c r="BM22" s="32"/>
      <c r="BN22" s="43" t="str">
        <f t="shared" si="14"/>
        <v/>
      </c>
      <c r="BO22" s="46"/>
      <c r="BP22" s="32"/>
      <c r="BQ22" s="100"/>
      <c r="BR22" s="43" t="str">
        <f t="shared" si="15"/>
        <v/>
      </c>
      <c r="BS22" s="46"/>
      <c r="BT22" s="32"/>
      <c r="BU22" s="32"/>
      <c r="BV22" s="43" t="str">
        <f t="shared" si="16"/>
        <v/>
      </c>
      <c r="BW22" s="46"/>
      <c r="BX22" s="32"/>
      <c r="BY22" s="32"/>
      <c r="BZ22" s="43" t="str">
        <f t="shared" si="17"/>
        <v/>
      </c>
      <c r="CA22" s="46"/>
      <c r="CB22" s="32"/>
      <c r="CC22" s="32"/>
      <c r="CD22" s="43" t="str">
        <f t="shared" si="18"/>
        <v/>
      </c>
      <c r="CE22" s="46"/>
      <c r="CF22" s="32"/>
      <c r="CG22" s="32"/>
      <c r="CH22" s="43" t="str">
        <f t="shared" si="19"/>
        <v/>
      </c>
      <c r="CI22" s="46"/>
      <c r="CJ22" s="32"/>
      <c r="CK22" s="32"/>
      <c r="CL22" s="43" t="str">
        <f t="shared" si="20"/>
        <v/>
      </c>
      <c r="CM22" s="46"/>
      <c r="CN22" s="32"/>
      <c r="CO22" s="32"/>
      <c r="CP22" s="43" t="str">
        <f t="shared" si="21"/>
        <v/>
      </c>
      <c r="CQ22" s="46" t="s">
        <v>78</v>
      </c>
      <c r="CR22" s="32">
        <v>1229</v>
      </c>
      <c r="CS22" s="32">
        <v>1069</v>
      </c>
      <c r="CT22" s="43">
        <f t="shared" si="22"/>
        <v>160</v>
      </c>
      <c r="CU22" s="46"/>
      <c r="CV22" s="32"/>
      <c r="CW22" s="32"/>
      <c r="CX22" s="43" t="str">
        <f t="shared" si="23"/>
        <v/>
      </c>
      <c r="CY22" s="46"/>
      <c r="CZ22" s="32"/>
      <c r="DA22" s="32"/>
      <c r="DB22" s="43" t="str">
        <f t="shared" si="24"/>
        <v/>
      </c>
      <c r="DC22" s="46"/>
      <c r="DD22" s="32"/>
      <c r="DE22" s="32"/>
      <c r="DF22" s="43" t="str">
        <f t="shared" si="25"/>
        <v/>
      </c>
      <c r="DG22" s="46"/>
      <c r="DH22" s="32"/>
      <c r="DI22" s="32"/>
      <c r="DJ22" s="43" t="str">
        <f t="shared" si="26"/>
        <v/>
      </c>
      <c r="DK22" s="46"/>
      <c r="DL22" s="32"/>
      <c r="DM22" s="32"/>
      <c r="DN22" s="43" t="str">
        <f t="shared" si="27"/>
        <v/>
      </c>
      <c r="DO22" s="46"/>
      <c r="DP22" s="32"/>
      <c r="DQ22" s="32"/>
      <c r="DR22" s="43" t="str">
        <f t="shared" si="28"/>
        <v/>
      </c>
    </row>
    <row r="23" spans="1:122" s="86" customFormat="1" ht="15" customHeight="1" x14ac:dyDescent="0.15">
      <c r="A23" s="76">
        <v>16</v>
      </c>
      <c r="B23" s="14" t="s">
        <v>2248</v>
      </c>
      <c r="C23" s="14" t="s">
        <v>1436</v>
      </c>
      <c r="D23" s="93" t="s">
        <v>936</v>
      </c>
      <c r="E23" s="14" t="s">
        <v>2306</v>
      </c>
      <c r="F23" s="14" t="s">
        <v>1037</v>
      </c>
      <c r="G23" s="97" t="s">
        <v>78</v>
      </c>
      <c r="H23" s="32">
        <v>1870</v>
      </c>
      <c r="I23" s="100">
        <v>1690</v>
      </c>
      <c r="J23" s="43">
        <f t="shared" si="0"/>
        <v>180</v>
      </c>
      <c r="K23" s="97"/>
      <c r="L23" s="32"/>
      <c r="M23" s="32"/>
      <c r="N23" s="43" t="str">
        <f t="shared" si="1"/>
        <v/>
      </c>
      <c r="O23" s="46"/>
      <c r="P23" s="32"/>
      <c r="Q23" s="32"/>
      <c r="R23" s="43" t="str">
        <f t="shared" si="2"/>
        <v/>
      </c>
      <c r="S23" s="46"/>
      <c r="T23" s="32"/>
      <c r="U23" s="32"/>
      <c r="V23" s="43" t="str">
        <f t="shared" si="3"/>
        <v/>
      </c>
      <c r="W23" s="46" t="s">
        <v>78</v>
      </c>
      <c r="X23" s="32">
        <v>1643</v>
      </c>
      <c r="Y23" s="32">
        <v>1463</v>
      </c>
      <c r="Z23" s="43">
        <f t="shared" si="4"/>
        <v>180</v>
      </c>
      <c r="AA23" s="46"/>
      <c r="AB23" s="32"/>
      <c r="AC23" s="32"/>
      <c r="AD23" s="43" t="str">
        <f t="shared" si="5"/>
        <v/>
      </c>
      <c r="AE23" s="46"/>
      <c r="AF23" s="32"/>
      <c r="AG23" s="32"/>
      <c r="AH23" s="43" t="str">
        <f t="shared" si="6"/>
        <v/>
      </c>
      <c r="AI23" s="46"/>
      <c r="AJ23" s="32"/>
      <c r="AK23" s="32"/>
      <c r="AL23" s="43" t="str">
        <f t="shared" si="7"/>
        <v/>
      </c>
      <c r="AM23" s="46"/>
      <c r="AN23" s="32"/>
      <c r="AO23" s="32"/>
      <c r="AP23" s="43" t="str">
        <f t="shared" si="8"/>
        <v/>
      </c>
      <c r="AQ23" s="103"/>
      <c r="AR23" s="105"/>
      <c r="AS23" s="78"/>
      <c r="AT23" s="43" t="str">
        <f t="shared" si="9"/>
        <v/>
      </c>
      <c r="AU23" s="46" t="s">
        <v>78</v>
      </c>
      <c r="AV23" s="32">
        <v>1482</v>
      </c>
      <c r="AW23" s="32">
        <v>1302</v>
      </c>
      <c r="AX23" s="43">
        <f t="shared" si="10"/>
        <v>180</v>
      </c>
      <c r="AY23" s="46"/>
      <c r="AZ23" s="32"/>
      <c r="BA23" s="32"/>
      <c r="BB23" s="43" t="str">
        <f t="shared" si="11"/>
        <v/>
      </c>
      <c r="BC23" s="46"/>
      <c r="BD23" s="32"/>
      <c r="BE23" s="32"/>
      <c r="BF23" s="43" t="str">
        <f t="shared" si="12"/>
        <v/>
      </c>
      <c r="BG23" s="46"/>
      <c r="BH23" s="32"/>
      <c r="BI23" s="32"/>
      <c r="BJ23" s="43" t="str">
        <f t="shared" si="13"/>
        <v/>
      </c>
      <c r="BK23" s="46"/>
      <c r="BL23" s="32"/>
      <c r="BM23" s="32"/>
      <c r="BN23" s="43" t="str">
        <f t="shared" si="14"/>
        <v/>
      </c>
      <c r="BO23" s="46"/>
      <c r="BP23" s="32"/>
      <c r="BQ23" s="100"/>
      <c r="BR23" s="43" t="str">
        <f t="shared" si="15"/>
        <v/>
      </c>
      <c r="BS23" s="46"/>
      <c r="BT23" s="32"/>
      <c r="BU23" s="32"/>
      <c r="BV23" s="43" t="str">
        <f t="shared" si="16"/>
        <v/>
      </c>
      <c r="BW23" s="46"/>
      <c r="BX23" s="32"/>
      <c r="BY23" s="32"/>
      <c r="BZ23" s="43" t="str">
        <f t="shared" si="17"/>
        <v/>
      </c>
      <c r="CA23" s="46"/>
      <c r="CB23" s="32"/>
      <c r="CC23" s="32"/>
      <c r="CD23" s="43" t="str">
        <f t="shared" si="18"/>
        <v/>
      </c>
      <c r="CE23" s="46"/>
      <c r="CF23" s="32"/>
      <c r="CG23" s="32"/>
      <c r="CH23" s="43" t="str">
        <f t="shared" si="19"/>
        <v/>
      </c>
      <c r="CI23" s="46"/>
      <c r="CJ23" s="32"/>
      <c r="CK23" s="32"/>
      <c r="CL23" s="43" t="str">
        <f t="shared" si="20"/>
        <v/>
      </c>
      <c r="CM23" s="46"/>
      <c r="CN23" s="32"/>
      <c r="CO23" s="32"/>
      <c r="CP23" s="43" t="str">
        <f t="shared" si="21"/>
        <v/>
      </c>
      <c r="CQ23" s="46"/>
      <c r="CR23" s="32"/>
      <c r="CS23" s="32"/>
      <c r="CT23" s="43" t="str">
        <f t="shared" si="22"/>
        <v/>
      </c>
      <c r="CU23" s="46"/>
      <c r="CV23" s="32"/>
      <c r="CW23" s="32"/>
      <c r="CX23" s="43" t="str">
        <f t="shared" si="23"/>
        <v/>
      </c>
      <c r="CY23" s="46"/>
      <c r="CZ23" s="32"/>
      <c r="DA23" s="32"/>
      <c r="DB23" s="43" t="str">
        <f t="shared" si="24"/>
        <v/>
      </c>
      <c r="DC23" s="46" t="s">
        <v>78</v>
      </c>
      <c r="DD23" s="32">
        <v>1488</v>
      </c>
      <c r="DE23" s="32">
        <v>1308</v>
      </c>
      <c r="DF23" s="43">
        <f t="shared" si="25"/>
        <v>180</v>
      </c>
      <c r="DG23" s="46"/>
      <c r="DH23" s="32"/>
      <c r="DI23" s="32"/>
      <c r="DJ23" s="43" t="str">
        <f t="shared" si="26"/>
        <v/>
      </c>
      <c r="DK23" s="46"/>
      <c r="DL23" s="32"/>
      <c r="DM23" s="32"/>
      <c r="DN23" s="43" t="str">
        <f t="shared" si="27"/>
        <v/>
      </c>
      <c r="DO23" s="46"/>
      <c r="DP23" s="32"/>
      <c r="DQ23" s="32"/>
      <c r="DR23" s="43" t="str">
        <f t="shared" si="28"/>
        <v/>
      </c>
    </row>
    <row r="24" spans="1:122" s="86" customFormat="1" ht="15" customHeight="1" x14ac:dyDescent="0.15">
      <c r="A24" s="76">
        <v>17</v>
      </c>
      <c r="B24" s="14" t="s">
        <v>429</v>
      </c>
      <c r="C24" s="14" t="s">
        <v>1064</v>
      </c>
      <c r="D24" s="93" t="s">
        <v>936</v>
      </c>
      <c r="E24" s="14" t="s">
        <v>2305</v>
      </c>
      <c r="F24" s="14" t="s">
        <v>2343</v>
      </c>
      <c r="G24" s="97"/>
      <c r="H24" s="32"/>
      <c r="I24" s="100"/>
      <c r="J24" s="43" t="str">
        <f t="shared" si="0"/>
        <v/>
      </c>
      <c r="K24" s="97"/>
      <c r="L24" s="32"/>
      <c r="M24" s="32"/>
      <c r="N24" s="43" t="str">
        <f t="shared" si="1"/>
        <v/>
      </c>
      <c r="O24" s="46"/>
      <c r="P24" s="32"/>
      <c r="Q24" s="32"/>
      <c r="R24" s="43" t="str">
        <f t="shared" si="2"/>
        <v/>
      </c>
      <c r="S24" s="46"/>
      <c r="T24" s="32"/>
      <c r="U24" s="32"/>
      <c r="V24" s="43" t="str">
        <f t="shared" si="3"/>
        <v/>
      </c>
      <c r="W24" s="46"/>
      <c r="X24" s="32"/>
      <c r="Y24" s="32"/>
      <c r="Z24" s="43" t="str">
        <f t="shared" si="4"/>
        <v/>
      </c>
      <c r="AA24" s="46"/>
      <c r="AB24" s="32"/>
      <c r="AC24" s="32"/>
      <c r="AD24" s="43" t="str">
        <f t="shared" si="5"/>
        <v/>
      </c>
      <c r="AE24" s="46"/>
      <c r="AF24" s="32"/>
      <c r="AG24" s="32"/>
      <c r="AH24" s="43" t="str">
        <f t="shared" si="6"/>
        <v/>
      </c>
      <c r="AI24" s="46" t="s">
        <v>78</v>
      </c>
      <c r="AJ24" s="32">
        <v>1217</v>
      </c>
      <c r="AK24" s="32">
        <v>1102</v>
      </c>
      <c r="AL24" s="43">
        <f t="shared" si="7"/>
        <v>115</v>
      </c>
      <c r="AM24" s="46"/>
      <c r="AN24" s="32"/>
      <c r="AO24" s="32"/>
      <c r="AP24" s="43" t="str">
        <f t="shared" si="8"/>
        <v/>
      </c>
      <c r="AQ24" s="103"/>
      <c r="AR24" s="105"/>
      <c r="AS24" s="78"/>
      <c r="AT24" s="43" t="str">
        <f t="shared" si="9"/>
        <v/>
      </c>
      <c r="AU24" s="46"/>
      <c r="AV24" s="32"/>
      <c r="AW24" s="32"/>
      <c r="AX24" s="43" t="str">
        <f t="shared" si="10"/>
        <v/>
      </c>
      <c r="AY24" s="46"/>
      <c r="AZ24" s="32"/>
      <c r="BA24" s="32"/>
      <c r="BB24" s="43" t="str">
        <f t="shared" si="11"/>
        <v/>
      </c>
      <c r="BC24" s="46"/>
      <c r="BD24" s="32"/>
      <c r="BE24" s="32"/>
      <c r="BF24" s="43" t="str">
        <f t="shared" si="12"/>
        <v/>
      </c>
      <c r="BG24" s="46"/>
      <c r="BH24" s="32"/>
      <c r="BI24" s="32"/>
      <c r="BJ24" s="43" t="str">
        <f t="shared" si="13"/>
        <v/>
      </c>
      <c r="BK24" s="46"/>
      <c r="BL24" s="32"/>
      <c r="BM24" s="32"/>
      <c r="BN24" s="43" t="str">
        <f t="shared" si="14"/>
        <v/>
      </c>
      <c r="BO24" s="46"/>
      <c r="BP24" s="32"/>
      <c r="BQ24" s="100"/>
      <c r="BR24" s="43" t="str">
        <f t="shared" si="15"/>
        <v/>
      </c>
      <c r="BS24" s="46"/>
      <c r="BT24" s="32"/>
      <c r="BU24" s="32"/>
      <c r="BV24" s="43" t="str">
        <f t="shared" si="16"/>
        <v/>
      </c>
      <c r="BW24" s="46"/>
      <c r="BX24" s="32"/>
      <c r="BY24" s="32"/>
      <c r="BZ24" s="43" t="str">
        <f t="shared" si="17"/>
        <v/>
      </c>
      <c r="CA24" s="46"/>
      <c r="CB24" s="32"/>
      <c r="CC24" s="32"/>
      <c r="CD24" s="43" t="str">
        <f t="shared" si="18"/>
        <v/>
      </c>
      <c r="CE24" s="46" t="s">
        <v>78</v>
      </c>
      <c r="CF24" s="32">
        <v>1238</v>
      </c>
      <c r="CG24" s="32">
        <v>1218</v>
      </c>
      <c r="CH24" s="43">
        <f t="shared" si="19"/>
        <v>20</v>
      </c>
      <c r="CI24" s="46"/>
      <c r="CJ24" s="32"/>
      <c r="CK24" s="32"/>
      <c r="CL24" s="43" t="str">
        <f t="shared" si="20"/>
        <v/>
      </c>
      <c r="CM24" s="46"/>
      <c r="CN24" s="32"/>
      <c r="CO24" s="32"/>
      <c r="CP24" s="43" t="str">
        <f t="shared" si="21"/>
        <v/>
      </c>
      <c r="CQ24" s="46"/>
      <c r="CR24" s="32"/>
      <c r="CS24" s="32"/>
      <c r="CT24" s="43" t="str">
        <f t="shared" si="22"/>
        <v/>
      </c>
      <c r="CU24" s="46"/>
      <c r="CV24" s="32"/>
      <c r="CW24" s="32"/>
      <c r="CX24" s="43" t="str">
        <f t="shared" si="23"/>
        <v/>
      </c>
      <c r="CY24" s="46"/>
      <c r="CZ24" s="32"/>
      <c r="DA24" s="32"/>
      <c r="DB24" s="43" t="str">
        <f t="shared" si="24"/>
        <v/>
      </c>
      <c r="DC24" s="46"/>
      <c r="DD24" s="32"/>
      <c r="DE24" s="32"/>
      <c r="DF24" s="43" t="str">
        <f t="shared" si="25"/>
        <v/>
      </c>
      <c r="DG24" s="46"/>
      <c r="DH24" s="32"/>
      <c r="DI24" s="32"/>
      <c r="DJ24" s="43" t="str">
        <f t="shared" si="26"/>
        <v/>
      </c>
      <c r="DK24" s="46"/>
      <c r="DL24" s="32"/>
      <c r="DM24" s="32"/>
      <c r="DN24" s="43" t="str">
        <f t="shared" si="27"/>
        <v/>
      </c>
      <c r="DO24" s="46"/>
      <c r="DP24" s="32"/>
      <c r="DQ24" s="32"/>
      <c r="DR24" s="43" t="str">
        <f t="shared" si="28"/>
        <v/>
      </c>
    </row>
    <row r="25" spans="1:122" s="86" customFormat="1" ht="15" customHeight="1" x14ac:dyDescent="0.15">
      <c r="A25" s="76">
        <v>18</v>
      </c>
      <c r="B25" s="14" t="s">
        <v>959</v>
      </c>
      <c r="C25" s="14" t="s">
        <v>103</v>
      </c>
      <c r="D25" s="93" t="s">
        <v>936</v>
      </c>
      <c r="E25" s="14" t="s">
        <v>1503</v>
      </c>
      <c r="F25" s="14" t="s">
        <v>182</v>
      </c>
      <c r="G25" s="97"/>
      <c r="H25" s="32"/>
      <c r="I25" s="100"/>
      <c r="J25" s="43" t="str">
        <f t="shared" si="0"/>
        <v/>
      </c>
      <c r="K25" s="97"/>
      <c r="L25" s="32"/>
      <c r="M25" s="32"/>
      <c r="N25" s="43" t="str">
        <f t="shared" si="1"/>
        <v/>
      </c>
      <c r="O25" s="46"/>
      <c r="P25" s="32"/>
      <c r="Q25" s="32"/>
      <c r="R25" s="43" t="str">
        <f t="shared" si="2"/>
        <v/>
      </c>
      <c r="S25" s="46"/>
      <c r="T25" s="32"/>
      <c r="U25" s="32"/>
      <c r="V25" s="43" t="str">
        <f t="shared" si="3"/>
        <v/>
      </c>
      <c r="W25" s="46"/>
      <c r="X25" s="32"/>
      <c r="Y25" s="32"/>
      <c r="Z25" s="43" t="str">
        <f t="shared" si="4"/>
        <v/>
      </c>
      <c r="AA25" s="46"/>
      <c r="AB25" s="32"/>
      <c r="AC25" s="32"/>
      <c r="AD25" s="43" t="str">
        <f t="shared" si="5"/>
        <v/>
      </c>
      <c r="AE25" s="46"/>
      <c r="AF25" s="32"/>
      <c r="AG25" s="32"/>
      <c r="AH25" s="43" t="str">
        <f t="shared" si="6"/>
        <v/>
      </c>
      <c r="AI25" s="46"/>
      <c r="AJ25" s="32"/>
      <c r="AK25" s="32"/>
      <c r="AL25" s="43" t="str">
        <f t="shared" si="7"/>
        <v/>
      </c>
      <c r="AM25" s="46"/>
      <c r="AN25" s="32"/>
      <c r="AO25" s="32"/>
      <c r="AP25" s="43" t="str">
        <f t="shared" si="8"/>
        <v/>
      </c>
      <c r="AQ25" s="81"/>
      <c r="AR25" s="105"/>
      <c r="AS25" s="78"/>
      <c r="AT25" s="43" t="str">
        <f t="shared" si="9"/>
        <v/>
      </c>
      <c r="AU25" s="46" t="s">
        <v>78</v>
      </c>
      <c r="AV25" s="32">
        <v>1342</v>
      </c>
      <c r="AW25" s="32">
        <v>1162</v>
      </c>
      <c r="AX25" s="43">
        <f t="shared" si="10"/>
        <v>180</v>
      </c>
      <c r="AY25" s="46"/>
      <c r="AZ25" s="32"/>
      <c r="BA25" s="32"/>
      <c r="BB25" s="43" t="str">
        <f t="shared" si="11"/>
        <v/>
      </c>
      <c r="BC25" s="46"/>
      <c r="BD25" s="32"/>
      <c r="BE25" s="32"/>
      <c r="BF25" s="43" t="str">
        <f t="shared" si="12"/>
        <v/>
      </c>
      <c r="BG25" s="46"/>
      <c r="BH25" s="32"/>
      <c r="BI25" s="32"/>
      <c r="BJ25" s="43" t="str">
        <f t="shared" si="13"/>
        <v/>
      </c>
      <c r="BK25" s="46"/>
      <c r="BL25" s="32"/>
      <c r="BM25" s="32"/>
      <c r="BN25" s="43" t="str">
        <f t="shared" si="14"/>
        <v/>
      </c>
      <c r="BO25" s="46"/>
      <c r="BP25" s="32"/>
      <c r="BQ25" s="100"/>
      <c r="BR25" s="43" t="str">
        <f t="shared" si="15"/>
        <v/>
      </c>
      <c r="BS25" s="46"/>
      <c r="BT25" s="32"/>
      <c r="BU25" s="32"/>
      <c r="BV25" s="43" t="str">
        <f t="shared" si="16"/>
        <v/>
      </c>
      <c r="BW25" s="46"/>
      <c r="BX25" s="32"/>
      <c r="BY25" s="32"/>
      <c r="BZ25" s="43" t="str">
        <f t="shared" si="17"/>
        <v/>
      </c>
      <c r="CA25" s="46"/>
      <c r="CB25" s="32"/>
      <c r="CC25" s="32"/>
      <c r="CD25" s="43" t="str">
        <f t="shared" si="18"/>
        <v/>
      </c>
      <c r="CE25" s="46" t="s">
        <v>78</v>
      </c>
      <c r="CF25" s="32">
        <v>1008</v>
      </c>
      <c r="CG25" s="32">
        <v>968</v>
      </c>
      <c r="CH25" s="43">
        <f t="shared" si="19"/>
        <v>40</v>
      </c>
      <c r="CI25" s="46"/>
      <c r="CJ25" s="32"/>
      <c r="CK25" s="32"/>
      <c r="CL25" s="43" t="str">
        <f t="shared" si="20"/>
        <v/>
      </c>
      <c r="CM25" s="46"/>
      <c r="CN25" s="32"/>
      <c r="CO25" s="32"/>
      <c r="CP25" s="43" t="str">
        <f t="shared" si="21"/>
        <v/>
      </c>
      <c r="CQ25" s="46"/>
      <c r="CR25" s="32"/>
      <c r="CS25" s="32"/>
      <c r="CT25" s="43" t="str">
        <f t="shared" si="22"/>
        <v/>
      </c>
      <c r="CU25" s="46"/>
      <c r="CV25" s="32"/>
      <c r="CW25" s="32"/>
      <c r="CX25" s="43" t="str">
        <f t="shared" si="23"/>
        <v/>
      </c>
      <c r="CY25" s="46"/>
      <c r="CZ25" s="32"/>
      <c r="DA25" s="32"/>
      <c r="DB25" s="43" t="str">
        <f t="shared" si="24"/>
        <v/>
      </c>
      <c r="DC25" s="46"/>
      <c r="DD25" s="32"/>
      <c r="DE25" s="32"/>
      <c r="DF25" s="43" t="str">
        <f t="shared" si="25"/>
        <v/>
      </c>
      <c r="DG25" s="46"/>
      <c r="DH25" s="32"/>
      <c r="DI25" s="32"/>
      <c r="DJ25" s="43" t="str">
        <f t="shared" si="26"/>
        <v/>
      </c>
      <c r="DK25" s="46"/>
      <c r="DL25" s="32"/>
      <c r="DM25" s="32"/>
      <c r="DN25" s="43" t="str">
        <f t="shared" si="27"/>
        <v/>
      </c>
      <c r="DO25" s="46"/>
      <c r="DP25" s="32"/>
      <c r="DQ25" s="32"/>
      <c r="DR25" s="43" t="str">
        <f t="shared" si="28"/>
        <v/>
      </c>
    </row>
    <row r="26" spans="1:122" s="86" customFormat="1" ht="15" customHeight="1" x14ac:dyDescent="0.15">
      <c r="A26" s="76">
        <v>19</v>
      </c>
      <c r="B26" s="24" t="s">
        <v>2247</v>
      </c>
      <c r="C26" s="24" t="s">
        <v>1484</v>
      </c>
      <c r="D26" s="93" t="s">
        <v>936</v>
      </c>
      <c r="E26" s="24" t="s">
        <v>695</v>
      </c>
      <c r="F26" s="24" t="s">
        <v>1308</v>
      </c>
      <c r="G26" s="97" t="s">
        <v>78</v>
      </c>
      <c r="H26" s="32">
        <v>1321</v>
      </c>
      <c r="I26" s="78">
        <v>1256</v>
      </c>
      <c r="J26" s="43">
        <f t="shared" si="0"/>
        <v>65</v>
      </c>
      <c r="K26" s="97" t="s">
        <v>78</v>
      </c>
      <c r="L26" s="32">
        <v>1339</v>
      </c>
      <c r="M26" s="32">
        <v>1159</v>
      </c>
      <c r="N26" s="43">
        <f t="shared" si="1"/>
        <v>180</v>
      </c>
      <c r="O26" s="46"/>
      <c r="P26" s="32"/>
      <c r="Q26" s="32"/>
      <c r="R26" s="43" t="str">
        <f t="shared" si="2"/>
        <v/>
      </c>
      <c r="S26" s="46"/>
      <c r="T26" s="32"/>
      <c r="U26" s="32"/>
      <c r="V26" s="43" t="str">
        <f t="shared" si="3"/>
        <v/>
      </c>
      <c r="W26" s="46" t="s">
        <v>78</v>
      </c>
      <c r="X26" s="32">
        <v>1034</v>
      </c>
      <c r="Y26" s="32">
        <v>984</v>
      </c>
      <c r="Z26" s="43">
        <f t="shared" si="4"/>
        <v>50</v>
      </c>
      <c r="AA26" s="46"/>
      <c r="AB26" s="32"/>
      <c r="AC26" s="32"/>
      <c r="AD26" s="43" t="str">
        <f t="shared" si="5"/>
        <v/>
      </c>
      <c r="AE26" s="46"/>
      <c r="AF26" s="32"/>
      <c r="AG26" s="32"/>
      <c r="AH26" s="43" t="str">
        <f t="shared" si="6"/>
        <v/>
      </c>
      <c r="AI26" s="46" t="s">
        <v>78</v>
      </c>
      <c r="AJ26" s="32">
        <v>1567</v>
      </c>
      <c r="AK26" s="32">
        <v>1387</v>
      </c>
      <c r="AL26" s="43">
        <f t="shared" si="7"/>
        <v>180</v>
      </c>
      <c r="AM26" s="46" t="s">
        <v>78</v>
      </c>
      <c r="AN26" s="32">
        <v>1424</v>
      </c>
      <c r="AO26" s="32">
        <v>1244</v>
      </c>
      <c r="AP26" s="43">
        <f t="shared" si="8"/>
        <v>180</v>
      </c>
      <c r="AQ26" s="103"/>
      <c r="AR26" s="105"/>
      <c r="AS26" s="78"/>
      <c r="AT26" s="43" t="str">
        <f t="shared" si="9"/>
        <v/>
      </c>
      <c r="AU26" s="46" t="s">
        <v>78</v>
      </c>
      <c r="AV26" s="32">
        <v>1789</v>
      </c>
      <c r="AW26" s="32">
        <v>1609</v>
      </c>
      <c r="AX26" s="43">
        <f t="shared" si="10"/>
        <v>180</v>
      </c>
      <c r="AY26" s="46"/>
      <c r="AZ26" s="32"/>
      <c r="BA26" s="32"/>
      <c r="BB26" s="43" t="str">
        <f t="shared" si="11"/>
        <v/>
      </c>
      <c r="BC26" s="46"/>
      <c r="BD26" s="32"/>
      <c r="BE26" s="32"/>
      <c r="BF26" s="43" t="str">
        <f t="shared" si="12"/>
        <v/>
      </c>
      <c r="BG26" s="46"/>
      <c r="BH26" s="32"/>
      <c r="BI26" s="32"/>
      <c r="BJ26" s="43" t="str">
        <f t="shared" si="13"/>
        <v/>
      </c>
      <c r="BK26" s="46"/>
      <c r="BL26" s="32"/>
      <c r="BM26" s="32"/>
      <c r="BN26" s="43" t="str">
        <f t="shared" si="14"/>
        <v/>
      </c>
      <c r="BO26" s="46"/>
      <c r="BP26" s="32"/>
      <c r="BQ26" s="78"/>
      <c r="BR26" s="43" t="str">
        <f t="shared" si="15"/>
        <v/>
      </c>
      <c r="BS26" s="46"/>
      <c r="BT26" s="32"/>
      <c r="BU26" s="32"/>
      <c r="BV26" s="43" t="str">
        <f t="shared" si="16"/>
        <v/>
      </c>
      <c r="BW26" s="46"/>
      <c r="BX26" s="32"/>
      <c r="BY26" s="32"/>
      <c r="BZ26" s="43" t="str">
        <f t="shared" si="17"/>
        <v/>
      </c>
      <c r="CA26" s="46"/>
      <c r="CB26" s="32"/>
      <c r="CC26" s="32"/>
      <c r="CD26" s="43" t="str">
        <f t="shared" si="18"/>
        <v/>
      </c>
      <c r="CE26" s="46" t="s">
        <v>78</v>
      </c>
      <c r="CF26" s="32">
        <v>1710</v>
      </c>
      <c r="CG26" s="32">
        <v>1610</v>
      </c>
      <c r="CH26" s="43">
        <f t="shared" si="19"/>
        <v>100</v>
      </c>
      <c r="CI26" s="46"/>
      <c r="CJ26" s="32"/>
      <c r="CK26" s="32"/>
      <c r="CL26" s="43" t="str">
        <f t="shared" si="20"/>
        <v/>
      </c>
      <c r="CM26" s="46" t="s">
        <v>78</v>
      </c>
      <c r="CN26" s="32">
        <v>1116</v>
      </c>
      <c r="CO26" s="32">
        <v>1051</v>
      </c>
      <c r="CP26" s="43">
        <f t="shared" si="21"/>
        <v>65</v>
      </c>
      <c r="CQ26" s="46"/>
      <c r="CR26" s="32"/>
      <c r="CS26" s="32"/>
      <c r="CT26" s="43" t="str">
        <f t="shared" si="22"/>
        <v/>
      </c>
      <c r="CU26" s="46"/>
      <c r="CV26" s="32"/>
      <c r="CW26" s="32"/>
      <c r="CX26" s="43" t="str">
        <f t="shared" si="23"/>
        <v/>
      </c>
      <c r="CY26" s="46"/>
      <c r="CZ26" s="32"/>
      <c r="DA26" s="32"/>
      <c r="DB26" s="43" t="str">
        <f t="shared" si="24"/>
        <v/>
      </c>
      <c r="DC26" s="46" t="s">
        <v>78</v>
      </c>
      <c r="DD26" s="32">
        <v>1515</v>
      </c>
      <c r="DE26" s="32">
        <v>1335</v>
      </c>
      <c r="DF26" s="43">
        <f t="shared" si="25"/>
        <v>180</v>
      </c>
      <c r="DG26" s="46"/>
      <c r="DH26" s="32"/>
      <c r="DI26" s="32"/>
      <c r="DJ26" s="43" t="str">
        <f t="shared" si="26"/>
        <v/>
      </c>
      <c r="DK26" s="46" t="s">
        <v>78</v>
      </c>
      <c r="DL26" s="32">
        <v>1888</v>
      </c>
      <c r="DM26" s="32">
        <v>1733</v>
      </c>
      <c r="DN26" s="43">
        <f t="shared" si="27"/>
        <v>155</v>
      </c>
      <c r="DO26" s="46"/>
      <c r="DP26" s="32"/>
      <c r="DQ26" s="32"/>
      <c r="DR26" s="43" t="str">
        <f t="shared" si="28"/>
        <v/>
      </c>
    </row>
    <row r="27" spans="1:122" s="86" customFormat="1" ht="15" customHeight="1" x14ac:dyDescent="0.15">
      <c r="A27" s="76">
        <v>20</v>
      </c>
      <c r="B27" s="14" t="s">
        <v>1086</v>
      </c>
      <c r="C27" s="14" t="s">
        <v>1653</v>
      </c>
      <c r="D27" s="93" t="s">
        <v>936</v>
      </c>
      <c r="E27" s="14" t="s">
        <v>566</v>
      </c>
      <c r="F27" s="14" t="s">
        <v>354</v>
      </c>
      <c r="G27" s="97"/>
      <c r="H27" s="32"/>
      <c r="I27" s="100"/>
      <c r="J27" s="43" t="str">
        <f t="shared" si="0"/>
        <v/>
      </c>
      <c r="K27" s="97"/>
      <c r="L27" s="32"/>
      <c r="M27" s="32"/>
      <c r="N27" s="43" t="str">
        <f t="shared" si="1"/>
        <v/>
      </c>
      <c r="O27" s="46"/>
      <c r="P27" s="32"/>
      <c r="Q27" s="32"/>
      <c r="R27" s="43" t="str">
        <f t="shared" si="2"/>
        <v/>
      </c>
      <c r="S27" s="46"/>
      <c r="T27" s="32"/>
      <c r="U27" s="32"/>
      <c r="V27" s="43" t="str">
        <f t="shared" si="3"/>
        <v/>
      </c>
      <c r="W27" s="46"/>
      <c r="X27" s="32"/>
      <c r="Y27" s="32"/>
      <c r="Z27" s="43" t="str">
        <f t="shared" si="4"/>
        <v/>
      </c>
      <c r="AA27" s="46"/>
      <c r="AB27" s="32"/>
      <c r="AC27" s="32"/>
      <c r="AD27" s="43" t="str">
        <f t="shared" si="5"/>
        <v/>
      </c>
      <c r="AE27" s="46"/>
      <c r="AF27" s="32"/>
      <c r="AG27" s="32"/>
      <c r="AH27" s="43" t="str">
        <f t="shared" si="6"/>
        <v/>
      </c>
      <c r="AI27" s="46"/>
      <c r="AJ27" s="32"/>
      <c r="AK27" s="32"/>
      <c r="AL27" s="43" t="str">
        <f t="shared" si="7"/>
        <v/>
      </c>
      <c r="AM27" s="46"/>
      <c r="AN27" s="32"/>
      <c r="AO27" s="32"/>
      <c r="AP27" s="43" t="str">
        <f t="shared" si="8"/>
        <v/>
      </c>
      <c r="AQ27" s="103"/>
      <c r="AR27" s="105"/>
      <c r="AS27" s="78"/>
      <c r="AT27" s="43" t="str">
        <f t="shared" si="9"/>
        <v/>
      </c>
      <c r="AU27" s="46"/>
      <c r="AV27" s="32"/>
      <c r="AW27" s="32"/>
      <c r="AX27" s="43" t="str">
        <f t="shared" si="10"/>
        <v/>
      </c>
      <c r="AY27" s="46"/>
      <c r="AZ27" s="32"/>
      <c r="BA27" s="32"/>
      <c r="BB27" s="43" t="str">
        <f t="shared" si="11"/>
        <v/>
      </c>
      <c r="BC27" s="46"/>
      <c r="BD27" s="32"/>
      <c r="BE27" s="32"/>
      <c r="BF27" s="43" t="str">
        <f t="shared" si="12"/>
        <v/>
      </c>
      <c r="BG27" s="46"/>
      <c r="BH27" s="32"/>
      <c r="BI27" s="32"/>
      <c r="BJ27" s="43" t="str">
        <f t="shared" si="13"/>
        <v/>
      </c>
      <c r="BK27" s="46"/>
      <c r="BL27" s="32"/>
      <c r="BM27" s="32"/>
      <c r="BN27" s="43" t="str">
        <f t="shared" si="14"/>
        <v/>
      </c>
      <c r="BO27" s="46"/>
      <c r="BP27" s="32"/>
      <c r="BQ27" s="100"/>
      <c r="BR27" s="43" t="str">
        <f t="shared" si="15"/>
        <v/>
      </c>
      <c r="BS27" s="46"/>
      <c r="BT27" s="32"/>
      <c r="BU27" s="32"/>
      <c r="BV27" s="43" t="str">
        <f t="shared" si="16"/>
        <v/>
      </c>
      <c r="BW27" s="46"/>
      <c r="BX27" s="32"/>
      <c r="BY27" s="32"/>
      <c r="BZ27" s="43" t="str">
        <f t="shared" si="17"/>
        <v/>
      </c>
      <c r="CA27" s="46"/>
      <c r="CB27" s="32"/>
      <c r="CC27" s="32"/>
      <c r="CD27" s="43" t="str">
        <f t="shared" si="18"/>
        <v/>
      </c>
      <c r="CE27" s="46" t="s">
        <v>78</v>
      </c>
      <c r="CF27" s="32">
        <v>1075</v>
      </c>
      <c r="CG27" s="32">
        <v>1003</v>
      </c>
      <c r="CH27" s="43">
        <f t="shared" si="19"/>
        <v>72</v>
      </c>
      <c r="CI27" s="46"/>
      <c r="CJ27" s="32"/>
      <c r="CK27" s="32"/>
      <c r="CL27" s="43" t="str">
        <f t="shared" si="20"/>
        <v/>
      </c>
      <c r="CM27" s="46"/>
      <c r="CN27" s="32"/>
      <c r="CO27" s="32"/>
      <c r="CP27" s="43" t="str">
        <f t="shared" si="21"/>
        <v/>
      </c>
      <c r="CQ27" s="46"/>
      <c r="CR27" s="32"/>
      <c r="CS27" s="32"/>
      <c r="CT27" s="43" t="str">
        <f t="shared" si="22"/>
        <v/>
      </c>
      <c r="CU27" s="46"/>
      <c r="CV27" s="32"/>
      <c r="CW27" s="32"/>
      <c r="CX27" s="43" t="str">
        <f t="shared" si="23"/>
        <v/>
      </c>
      <c r="CY27" s="46"/>
      <c r="CZ27" s="32"/>
      <c r="DA27" s="32"/>
      <c r="DB27" s="43" t="str">
        <f t="shared" si="24"/>
        <v/>
      </c>
      <c r="DC27" s="46"/>
      <c r="DD27" s="32"/>
      <c r="DE27" s="32"/>
      <c r="DF27" s="43" t="str">
        <f t="shared" si="25"/>
        <v/>
      </c>
      <c r="DG27" s="46"/>
      <c r="DH27" s="32"/>
      <c r="DI27" s="32"/>
      <c r="DJ27" s="43" t="str">
        <f t="shared" si="26"/>
        <v/>
      </c>
      <c r="DK27" s="46" t="s">
        <v>78</v>
      </c>
      <c r="DL27" s="32">
        <v>1306</v>
      </c>
      <c r="DM27" s="32">
        <v>1211</v>
      </c>
      <c r="DN27" s="43">
        <f t="shared" si="27"/>
        <v>95</v>
      </c>
      <c r="DO27" s="46"/>
      <c r="DP27" s="32"/>
      <c r="DQ27" s="32"/>
      <c r="DR27" s="43" t="str">
        <f t="shared" si="28"/>
        <v/>
      </c>
    </row>
    <row r="28" spans="1:122" s="86" customFormat="1" ht="15" customHeight="1" x14ac:dyDescent="0.15">
      <c r="A28" s="76">
        <v>21</v>
      </c>
      <c r="B28" s="24" t="s">
        <v>962</v>
      </c>
      <c r="C28" s="24" t="s">
        <v>20</v>
      </c>
      <c r="D28" s="93" t="s">
        <v>936</v>
      </c>
      <c r="E28" s="14" t="s">
        <v>2304</v>
      </c>
      <c r="F28" s="24" t="s">
        <v>733</v>
      </c>
      <c r="G28" s="97"/>
      <c r="H28" s="32"/>
      <c r="I28" s="100"/>
      <c r="J28" s="43" t="str">
        <f t="shared" si="0"/>
        <v/>
      </c>
      <c r="K28" s="97"/>
      <c r="L28" s="32"/>
      <c r="M28" s="32"/>
      <c r="N28" s="43" t="str">
        <f t="shared" si="1"/>
        <v/>
      </c>
      <c r="O28" s="46"/>
      <c r="P28" s="32"/>
      <c r="Q28" s="32"/>
      <c r="R28" s="43" t="str">
        <f t="shared" si="2"/>
        <v/>
      </c>
      <c r="S28" s="46"/>
      <c r="T28" s="32"/>
      <c r="U28" s="32"/>
      <c r="V28" s="43" t="str">
        <f t="shared" si="3"/>
        <v/>
      </c>
      <c r="W28" s="46"/>
      <c r="X28" s="32"/>
      <c r="Y28" s="32"/>
      <c r="Z28" s="43" t="str">
        <f t="shared" si="4"/>
        <v/>
      </c>
      <c r="AA28" s="46"/>
      <c r="AB28" s="32"/>
      <c r="AC28" s="32"/>
      <c r="AD28" s="43" t="str">
        <f t="shared" si="5"/>
        <v/>
      </c>
      <c r="AE28" s="46"/>
      <c r="AF28" s="32"/>
      <c r="AG28" s="32"/>
      <c r="AH28" s="43" t="str">
        <f t="shared" si="6"/>
        <v/>
      </c>
      <c r="AI28" s="46" t="s">
        <v>169</v>
      </c>
      <c r="AJ28" s="32">
        <v>793</v>
      </c>
      <c r="AK28" s="32">
        <v>753</v>
      </c>
      <c r="AL28" s="43">
        <f t="shared" si="7"/>
        <v>40</v>
      </c>
      <c r="AM28" s="46"/>
      <c r="AN28" s="32"/>
      <c r="AO28" s="32"/>
      <c r="AP28" s="43" t="str">
        <f t="shared" si="8"/>
        <v/>
      </c>
      <c r="AQ28" s="103"/>
      <c r="AR28" s="105"/>
      <c r="AS28" s="78"/>
      <c r="AT28" s="43" t="str">
        <f t="shared" si="9"/>
        <v/>
      </c>
      <c r="AU28" s="46"/>
      <c r="AV28" s="32"/>
      <c r="AW28" s="32"/>
      <c r="AX28" s="43" t="str">
        <f t="shared" si="10"/>
        <v/>
      </c>
      <c r="AY28" s="46"/>
      <c r="AZ28" s="32"/>
      <c r="BA28" s="32"/>
      <c r="BB28" s="43" t="str">
        <f t="shared" si="11"/>
        <v/>
      </c>
      <c r="BC28" s="46"/>
      <c r="BD28" s="32"/>
      <c r="BE28" s="32"/>
      <c r="BF28" s="43" t="str">
        <f t="shared" si="12"/>
        <v/>
      </c>
      <c r="BG28" s="46"/>
      <c r="BH28" s="32"/>
      <c r="BI28" s="32"/>
      <c r="BJ28" s="43" t="str">
        <f t="shared" si="13"/>
        <v/>
      </c>
      <c r="BK28" s="46"/>
      <c r="BL28" s="32"/>
      <c r="BM28" s="32"/>
      <c r="BN28" s="43" t="str">
        <f t="shared" si="14"/>
        <v/>
      </c>
      <c r="BO28" s="46"/>
      <c r="BP28" s="32"/>
      <c r="BQ28" s="100"/>
      <c r="BR28" s="43" t="str">
        <f t="shared" si="15"/>
        <v/>
      </c>
      <c r="BS28" s="46"/>
      <c r="BT28" s="32"/>
      <c r="BU28" s="32"/>
      <c r="BV28" s="43" t="str">
        <f t="shared" si="16"/>
        <v/>
      </c>
      <c r="BW28" s="46"/>
      <c r="BX28" s="32"/>
      <c r="BY28" s="32"/>
      <c r="BZ28" s="43" t="str">
        <f t="shared" si="17"/>
        <v/>
      </c>
      <c r="CA28" s="46"/>
      <c r="CB28" s="32"/>
      <c r="CC28" s="32"/>
      <c r="CD28" s="43" t="str">
        <f t="shared" si="18"/>
        <v/>
      </c>
      <c r="CE28" s="46" t="s">
        <v>169</v>
      </c>
      <c r="CF28" s="32">
        <v>798</v>
      </c>
      <c r="CG28" s="32">
        <v>778</v>
      </c>
      <c r="CH28" s="43">
        <f t="shared" si="19"/>
        <v>20</v>
      </c>
      <c r="CI28" s="46"/>
      <c r="CJ28" s="32"/>
      <c r="CK28" s="32"/>
      <c r="CL28" s="43" t="str">
        <f t="shared" si="20"/>
        <v/>
      </c>
      <c r="CM28" s="46"/>
      <c r="CN28" s="32"/>
      <c r="CO28" s="32"/>
      <c r="CP28" s="43" t="str">
        <f t="shared" si="21"/>
        <v/>
      </c>
      <c r="CQ28" s="46"/>
      <c r="CR28" s="32"/>
      <c r="CS28" s="32"/>
      <c r="CT28" s="43" t="str">
        <f t="shared" si="22"/>
        <v/>
      </c>
      <c r="CU28" s="46"/>
      <c r="CV28" s="32"/>
      <c r="CW28" s="32"/>
      <c r="CX28" s="43" t="str">
        <f t="shared" si="23"/>
        <v/>
      </c>
      <c r="CY28" s="46"/>
      <c r="CZ28" s="32"/>
      <c r="DA28" s="32"/>
      <c r="DB28" s="43" t="str">
        <f t="shared" si="24"/>
        <v/>
      </c>
      <c r="DC28" s="46"/>
      <c r="DD28" s="32"/>
      <c r="DE28" s="32"/>
      <c r="DF28" s="43" t="str">
        <f t="shared" si="25"/>
        <v/>
      </c>
      <c r="DG28" s="46"/>
      <c r="DH28" s="32"/>
      <c r="DI28" s="32"/>
      <c r="DJ28" s="43" t="str">
        <f t="shared" si="26"/>
        <v/>
      </c>
      <c r="DK28" s="46" t="s">
        <v>78</v>
      </c>
      <c r="DL28" s="32">
        <v>1119</v>
      </c>
      <c r="DM28" s="32">
        <v>1099</v>
      </c>
      <c r="DN28" s="43">
        <f t="shared" si="27"/>
        <v>20</v>
      </c>
      <c r="DO28" s="46"/>
      <c r="DP28" s="32"/>
      <c r="DQ28" s="32"/>
      <c r="DR28" s="43" t="str">
        <f t="shared" si="28"/>
        <v/>
      </c>
    </row>
    <row r="29" spans="1:122" s="86" customFormat="1" ht="15" customHeight="1" x14ac:dyDescent="0.15">
      <c r="A29" s="76">
        <v>22</v>
      </c>
      <c r="B29" s="14" t="s">
        <v>965</v>
      </c>
      <c r="C29" s="14" t="s">
        <v>998</v>
      </c>
      <c r="D29" s="93" t="s">
        <v>936</v>
      </c>
      <c r="E29" s="14" t="s">
        <v>2237</v>
      </c>
      <c r="F29" s="14" t="s">
        <v>74</v>
      </c>
      <c r="G29" s="97" t="s">
        <v>177</v>
      </c>
      <c r="H29" s="32">
        <v>712</v>
      </c>
      <c r="I29" s="100">
        <v>697</v>
      </c>
      <c r="J29" s="43">
        <f t="shared" si="0"/>
        <v>15</v>
      </c>
      <c r="K29" s="97"/>
      <c r="L29" s="32"/>
      <c r="M29" s="32"/>
      <c r="N29" s="43" t="str">
        <f t="shared" si="1"/>
        <v/>
      </c>
      <c r="O29" s="46"/>
      <c r="P29" s="32"/>
      <c r="Q29" s="32"/>
      <c r="R29" s="43" t="str">
        <f t="shared" si="2"/>
        <v/>
      </c>
      <c r="S29" s="46"/>
      <c r="T29" s="32"/>
      <c r="U29" s="32"/>
      <c r="V29" s="43" t="str">
        <f t="shared" si="3"/>
        <v/>
      </c>
      <c r="W29" s="46" t="s">
        <v>177</v>
      </c>
      <c r="X29" s="32">
        <v>696</v>
      </c>
      <c r="Y29" s="32">
        <v>681</v>
      </c>
      <c r="Z29" s="43">
        <f t="shared" si="4"/>
        <v>15</v>
      </c>
      <c r="AA29" s="46"/>
      <c r="AB29" s="32"/>
      <c r="AC29" s="32"/>
      <c r="AD29" s="43" t="str">
        <f t="shared" si="5"/>
        <v/>
      </c>
      <c r="AE29" s="46"/>
      <c r="AF29" s="32"/>
      <c r="AG29" s="32"/>
      <c r="AH29" s="43" t="str">
        <f t="shared" si="6"/>
        <v/>
      </c>
      <c r="AI29" s="46"/>
      <c r="AJ29" s="32"/>
      <c r="AK29" s="32"/>
      <c r="AL29" s="43" t="str">
        <f t="shared" si="7"/>
        <v/>
      </c>
      <c r="AM29" s="46"/>
      <c r="AN29" s="32"/>
      <c r="AO29" s="32"/>
      <c r="AP29" s="43" t="str">
        <f t="shared" si="8"/>
        <v/>
      </c>
      <c r="AQ29" s="103"/>
      <c r="AR29" s="105"/>
      <c r="AS29" s="78"/>
      <c r="AT29" s="43" t="str">
        <f t="shared" si="9"/>
        <v/>
      </c>
      <c r="AU29" s="46"/>
      <c r="AV29" s="32"/>
      <c r="AW29" s="32"/>
      <c r="AX29" s="43" t="str">
        <f t="shared" si="10"/>
        <v/>
      </c>
      <c r="AY29" s="46"/>
      <c r="AZ29" s="32"/>
      <c r="BA29" s="32"/>
      <c r="BB29" s="43" t="str">
        <f t="shared" si="11"/>
        <v/>
      </c>
      <c r="BC29" s="46"/>
      <c r="BD29" s="32"/>
      <c r="BE29" s="32"/>
      <c r="BF29" s="43" t="str">
        <f t="shared" si="12"/>
        <v/>
      </c>
      <c r="BG29" s="46" t="s">
        <v>177</v>
      </c>
      <c r="BH29" s="32">
        <v>644</v>
      </c>
      <c r="BI29" s="32">
        <v>642</v>
      </c>
      <c r="BJ29" s="43">
        <f t="shared" si="13"/>
        <v>2</v>
      </c>
      <c r="BK29" s="46"/>
      <c r="BL29" s="32"/>
      <c r="BM29" s="32"/>
      <c r="BN29" s="43" t="str">
        <f t="shared" si="14"/>
        <v/>
      </c>
      <c r="BO29" s="46"/>
      <c r="BP29" s="32"/>
      <c r="BQ29" s="100"/>
      <c r="BR29" s="43" t="str">
        <f t="shared" si="15"/>
        <v/>
      </c>
      <c r="BS29" s="46"/>
      <c r="BT29" s="32"/>
      <c r="BU29" s="32"/>
      <c r="BV29" s="43" t="str">
        <f t="shared" si="16"/>
        <v/>
      </c>
      <c r="BW29" s="46"/>
      <c r="BX29" s="32"/>
      <c r="BY29" s="32"/>
      <c r="BZ29" s="43" t="str">
        <f t="shared" si="17"/>
        <v/>
      </c>
      <c r="CA29" s="46"/>
      <c r="CB29" s="32"/>
      <c r="CC29" s="32"/>
      <c r="CD29" s="43" t="str">
        <f t="shared" si="18"/>
        <v/>
      </c>
      <c r="CE29" s="46" t="s">
        <v>177</v>
      </c>
      <c r="CF29" s="32">
        <v>599</v>
      </c>
      <c r="CG29" s="32">
        <v>597</v>
      </c>
      <c r="CH29" s="43">
        <f t="shared" si="19"/>
        <v>2</v>
      </c>
      <c r="CI29" s="46"/>
      <c r="CJ29" s="32"/>
      <c r="CK29" s="32"/>
      <c r="CL29" s="43" t="str">
        <f t="shared" si="20"/>
        <v/>
      </c>
      <c r="CM29" s="46"/>
      <c r="CN29" s="32"/>
      <c r="CO29" s="32"/>
      <c r="CP29" s="43" t="str">
        <f t="shared" si="21"/>
        <v/>
      </c>
      <c r="CQ29" s="46"/>
      <c r="CR29" s="32"/>
      <c r="CS29" s="32"/>
      <c r="CT29" s="43" t="str">
        <f t="shared" si="22"/>
        <v/>
      </c>
      <c r="CU29" s="46"/>
      <c r="CV29" s="32"/>
      <c r="CW29" s="32"/>
      <c r="CX29" s="43" t="str">
        <f t="shared" si="23"/>
        <v/>
      </c>
      <c r="CY29" s="46"/>
      <c r="CZ29" s="32"/>
      <c r="DA29" s="32"/>
      <c r="DB29" s="43" t="str">
        <f t="shared" si="24"/>
        <v/>
      </c>
      <c r="DC29" s="46"/>
      <c r="DD29" s="32"/>
      <c r="DE29" s="32"/>
      <c r="DF29" s="43" t="str">
        <f t="shared" si="25"/>
        <v/>
      </c>
      <c r="DG29" s="46"/>
      <c r="DH29" s="32"/>
      <c r="DI29" s="32"/>
      <c r="DJ29" s="43" t="str">
        <f t="shared" si="26"/>
        <v/>
      </c>
      <c r="DK29" s="46"/>
      <c r="DL29" s="32"/>
      <c r="DM29" s="32"/>
      <c r="DN29" s="43" t="str">
        <f t="shared" si="27"/>
        <v/>
      </c>
      <c r="DO29" s="46"/>
      <c r="DP29" s="32"/>
      <c r="DQ29" s="32"/>
      <c r="DR29" s="43" t="str">
        <f t="shared" si="28"/>
        <v/>
      </c>
    </row>
    <row r="30" spans="1:122" s="86" customFormat="1" ht="15" customHeight="1" x14ac:dyDescent="0.15">
      <c r="A30" s="76">
        <v>23</v>
      </c>
      <c r="B30" s="24" t="s">
        <v>968</v>
      </c>
      <c r="C30" s="24" t="s">
        <v>178</v>
      </c>
      <c r="D30" s="93" t="s">
        <v>936</v>
      </c>
      <c r="E30" s="24" t="s">
        <v>966</v>
      </c>
      <c r="F30" s="24" t="s">
        <v>1088</v>
      </c>
      <c r="G30" s="97" t="s">
        <v>78</v>
      </c>
      <c r="H30" s="32">
        <v>1116</v>
      </c>
      <c r="I30" s="100">
        <v>946</v>
      </c>
      <c r="J30" s="43">
        <f t="shared" si="0"/>
        <v>170</v>
      </c>
      <c r="K30" s="97"/>
      <c r="L30" s="32"/>
      <c r="M30" s="32"/>
      <c r="N30" s="43" t="str">
        <f t="shared" si="1"/>
        <v/>
      </c>
      <c r="O30" s="46"/>
      <c r="P30" s="32"/>
      <c r="Q30" s="32"/>
      <c r="R30" s="43" t="str">
        <f t="shared" si="2"/>
        <v/>
      </c>
      <c r="S30" s="46"/>
      <c r="T30" s="32"/>
      <c r="U30" s="32"/>
      <c r="V30" s="43" t="str">
        <f t="shared" si="3"/>
        <v/>
      </c>
      <c r="W30" s="46" t="s">
        <v>78</v>
      </c>
      <c r="X30" s="32">
        <v>1305</v>
      </c>
      <c r="Y30" s="32">
        <v>1131</v>
      </c>
      <c r="Z30" s="43">
        <f t="shared" si="4"/>
        <v>174</v>
      </c>
      <c r="AA30" s="46"/>
      <c r="AB30" s="32"/>
      <c r="AC30" s="32"/>
      <c r="AD30" s="43" t="str">
        <f t="shared" si="5"/>
        <v/>
      </c>
      <c r="AE30" s="46"/>
      <c r="AF30" s="32"/>
      <c r="AG30" s="32"/>
      <c r="AH30" s="43" t="str">
        <f t="shared" si="6"/>
        <v/>
      </c>
      <c r="AI30" s="46"/>
      <c r="AJ30" s="32"/>
      <c r="AK30" s="32"/>
      <c r="AL30" s="43" t="str">
        <f t="shared" si="7"/>
        <v/>
      </c>
      <c r="AM30" s="46"/>
      <c r="AN30" s="32"/>
      <c r="AO30" s="32"/>
      <c r="AP30" s="43" t="str">
        <f t="shared" si="8"/>
        <v/>
      </c>
      <c r="AQ30" s="103"/>
      <c r="AR30" s="105"/>
      <c r="AS30" s="78"/>
      <c r="AT30" s="43" t="str">
        <f t="shared" si="9"/>
        <v/>
      </c>
      <c r="AU30" s="46"/>
      <c r="AV30" s="32"/>
      <c r="AW30" s="32"/>
      <c r="AX30" s="43" t="str">
        <f t="shared" si="10"/>
        <v/>
      </c>
      <c r="AY30" s="46"/>
      <c r="AZ30" s="32"/>
      <c r="BA30" s="32"/>
      <c r="BB30" s="43" t="str">
        <f t="shared" si="11"/>
        <v/>
      </c>
      <c r="BC30" s="46"/>
      <c r="BD30" s="32"/>
      <c r="BE30" s="32"/>
      <c r="BF30" s="43" t="str">
        <f t="shared" si="12"/>
        <v/>
      </c>
      <c r="BG30" s="46"/>
      <c r="BH30" s="32"/>
      <c r="BI30" s="32"/>
      <c r="BJ30" s="43" t="str">
        <f t="shared" si="13"/>
        <v/>
      </c>
      <c r="BK30" s="46"/>
      <c r="BL30" s="32"/>
      <c r="BM30" s="32"/>
      <c r="BN30" s="43" t="str">
        <f t="shared" si="14"/>
        <v/>
      </c>
      <c r="BO30" s="46"/>
      <c r="BP30" s="32"/>
      <c r="BQ30" s="100"/>
      <c r="BR30" s="43" t="str">
        <f t="shared" si="15"/>
        <v/>
      </c>
      <c r="BS30" s="46"/>
      <c r="BT30" s="32"/>
      <c r="BU30" s="32"/>
      <c r="BV30" s="43" t="str">
        <f t="shared" si="16"/>
        <v/>
      </c>
      <c r="BW30" s="46"/>
      <c r="BX30" s="32"/>
      <c r="BY30" s="32"/>
      <c r="BZ30" s="43" t="str">
        <f t="shared" si="17"/>
        <v/>
      </c>
      <c r="CA30" s="46"/>
      <c r="CB30" s="32"/>
      <c r="CC30" s="32"/>
      <c r="CD30" s="43" t="str">
        <f t="shared" si="18"/>
        <v/>
      </c>
      <c r="CE30" s="46"/>
      <c r="CF30" s="32"/>
      <c r="CG30" s="32"/>
      <c r="CH30" s="43" t="str">
        <f t="shared" si="19"/>
        <v/>
      </c>
      <c r="CI30" s="46"/>
      <c r="CJ30" s="32"/>
      <c r="CK30" s="32"/>
      <c r="CL30" s="43" t="str">
        <f t="shared" si="20"/>
        <v/>
      </c>
      <c r="CM30" s="46"/>
      <c r="CN30" s="32"/>
      <c r="CO30" s="32"/>
      <c r="CP30" s="43" t="str">
        <f t="shared" si="21"/>
        <v/>
      </c>
      <c r="CQ30" s="46"/>
      <c r="CR30" s="32"/>
      <c r="CS30" s="32"/>
      <c r="CT30" s="43" t="str">
        <f t="shared" si="22"/>
        <v/>
      </c>
      <c r="CU30" s="46" t="s">
        <v>169</v>
      </c>
      <c r="CV30" s="32">
        <v>787</v>
      </c>
      <c r="CW30" s="32">
        <v>747</v>
      </c>
      <c r="CX30" s="43">
        <f t="shared" si="23"/>
        <v>40</v>
      </c>
      <c r="CY30" s="46"/>
      <c r="CZ30" s="32"/>
      <c r="DA30" s="32"/>
      <c r="DB30" s="43" t="str">
        <f t="shared" si="24"/>
        <v/>
      </c>
      <c r="DC30" s="46"/>
      <c r="DD30" s="32"/>
      <c r="DE30" s="32"/>
      <c r="DF30" s="43" t="str">
        <f t="shared" si="25"/>
        <v/>
      </c>
      <c r="DG30" s="46"/>
      <c r="DH30" s="32"/>
      <c r="DI30" s="32"/>
      <c r="DJ30" s="43" t="str">
        <f t="shared" si="26"/>
        <v/>
      </c>
      <c r="DK30" s="46"/>
      <c r="DL30" s="32"/>
      <c r="DM30" s="32"/>
      <c r="DN30" s="43" t="str">
        <f t="shared" si="27"/>
        <v/>
      </c>
      <c r="DO30" s="46" t="s">
        <v>177</v>
      </c>
      <c r="DP30" s="32">
        <v>792</v>
      </c>
      <c r="DQ30" s="32">
        <v>752</v>
      </c>
      <c r="DR30" s="43">
        <f t="shared" si="28"/>
        <v>40</v>
      </c>
    </row>
    <row r="31" spans="1:122" s="86" customFormat="1" ht="15" customHeight="1" x14ac:dyDescent="0.15">
      <c r="A31" s="76">
        <v>24</v>
      </c>
      <c r="B31" s="24" t="s">
        <v>2203</v>
      </c>
      <c r="C31" s="70" t="s">
        <v>2204</v>
      </c>
      <c r="D31" s="93" t="s">
        <v>936</v>
      </c>
      <c r="E31" s="24" t="s">
        <v>1918</v>
      </c>
      <c r="F31" s="24" t="s">
        <v>563</v>
      </c>
      <c r="G31" s="97" t="s">
        <v>78</v>
      </c>
      <c r="H31" s="32">
        <v>1477</v>
      </c>
      <c r="I31" s="100">
        <v>1317</v>
      </c>
      <c r="J31" s="43">
        <f t="shared" si="0"/>
        <v>160</v>
      </c>
      <c r="K31" s="97"/>
      <c r="L31" s="32"/>
      <c r="M31" s="32"/>
      <c r="N31" s="43" t="str">
        <f t="shared" si="1"/>
        <v/>
      </c>
      <c r="O31" s="46"/>
      <c r="P31" s="32"/>
      <c r="Q31" s="32"/>
      <c r="R31" s="43" t="str">
        <f t="shared" si="2"/>
        <v/>
      </c>
      <c r="S31" s="46"/>
      <c r="T31" s="32"/>
      <c r="U31" s="32"/>
      <c r="V31" s="43" t="str">
        <f t="shared" si="3"/>
        <v/>
      </c>
      <c r="W31" s="46"/>
      <c r="X31" s="32"/>
      <c r="Y31" s="32"/>
      <c r="Z31" s="43" t="str">
        <f t="shared" si="4"/>
        <v/>
      </c>
      <c r="AA31" s="46"/>
      <c r="AB31" s="32"/>
      <c r="AC31" s="32"/>
      <c r="AD31" s="43" t="str">
        <f t="shared" si="5"/>
        <v/>
      </c>
      <c r="AE31" s="46"/>
      <c r="AF31" s="32"/>
      <c r="AG31" s="32"/>
      <c r="AH31" s="43" t="str">
        <f t="shared" si="6"/>
        <v/>
      </c>
      <c r="AI31" s="81" t="s">
        <v>78</v>
      </c>
      <c r="AJ31" s="32">
        <v>1812</v>
      </c>
      <c r="AK31" s="32">
        <v>1652</v>
      </c>
      <c r="AL31" s="43">
        <f t="shared" si="7"/>
        <v>160</v>
      </c>
      <c r="AM31" s="46"/>
      <c r="AN31" s="32"/>
      <c r="AO31" s="32"/>
      <c r="AP31" s="43" t="str">
        <f t="shared" si="8"/>
        <v/>
      </c>
      <c r="AQ31" s="103"/>
      <c r="AR31" s="105"/>
      <c r="AS31" s="78"/>
      <c r="AT31" s="43" t="str">
        <f t="shared" si="9"/>
        <v/>
      </c>
      <c r="AU31" s="46"/>
      <c r="AV31" s="32"/>
      <c r="AW31" s="32"/>
      <c r="AX31" s="43" t="str">
        <f t="shared" si="10"/>
        <v/>
      </c>
      <c r="AY31" s="46"/>
      <c r="AZ31" s="32"/>
      <c r="BA31" s="32"/>
      <c r="BB31" s="43" t="str">
        <f t="shared" si="11"/>
        <v/>
      </c>
      <c r="BC31" s="46"/>
      <c r="BD31" s="32"/>
      <c r="BE31" s="32"/>
      <c r="BF31" s="43" t="str">
        <f t="shared" si="12"/>
        <v/>
      </c>
      <c r="BG31" s="46"/>
      <c r="BH31" s="32"/>
      <c r="BI31" s="32"/>
      <c r="BJ31" s="43" t="str">
        <f t="shared" si="13"/>
        <v/>
      </c>
      <c r="BK31" s="46"/>
      <c r="BL31" s="32"/>
      <c r="BM31" s="32"/>
      <c r="BN31" s="43" t="str">
        <f t="shared" si="14"/>
        <v/>
      </c>
      <c r="BO31" s="46"/>
      <c r="BP31" s="32"/>
      <c r="BQ31" s="100"/>
      <c r="BR31" s="43" t="str">
        <f t="shared" si="15"/>
        <v/>
      </c>
      <c r="BS31" s="46"/>
      <c r="BT31" s="32"/>
      <c r="BU31" s="32"/>
      <c r="BV31" s="43" t="str">
        <f t="shared" si="16"/>
        <v/>
      </c>
      <c r="BW31" s="46"/>
      <c r="BX31" s="32"/>
      <c r="BY31" s="32"/>
      <c r="BZ31" s="43" t="str">
        <f t="shared" si="17"/>
        <v/>
      </c>
      <c r="CA31" s="46"/>
      <c r="CB31" s="32"/>
      <c r="CC31" s="32"/>
      <c r="CD31" s="43" t="str">
        <f t="shared" si="18"/>
        <v/>
      </c>
      <c r="CE31" s="46"/>
      <c r="CF31" s="32"/>
      <c r="CG31" s="32"/>
      <c r="CH31" s="43" t="str">
        <f t="shared" si="19"/>
        <v/>
      </c>
      <c r="CI31" s="46"/>
      <c r="CJ31" s="32"/>
      <c r="CK31" s="32"/>
      <c r="CL31" s="43" t="str">
        <f t="shared" si="20"/>
        <v/>
      </c>
      <c r="CM31" s="81" t="s">
        <v>78</v>
      </c>
      <c r="CN31" s="32">
        <v>1632</v>
      </c>
      <c r="CO31" s="32">
        <v>1472</v>
      </c>
      <c r="CP31" s="43">
        <f t="shared" si="21"/>
        <v>160</v>
      </c>
      <c r="CQ31" s="46"/>
      <c r="CR31" s="32"/>
      <c r="CS31" s="32"/>
      <c r="CT31" s="43" t="str">
        <f t="shared" si="22"/>
        <v/>
      </c>
      <c r="CU31" s="46"/>
      <c r="CV31" s="32"/>
      <c r="CW31" s="32"/>
      <c r="CX31" s="43" t="str">
        <f t="shared" si="23"/>
        <v/>
      </c>
      <c r="CY31" s="46"/>
      <c r="CZ31" s="32"/>
      <c r="DA31" s="32"/>
      <c r="DB31" s="43" t="str">
        <f t="shared" si="24"/>
        <v/>
      </c>
      <c r="DC31" s="46"/>
      <c r="DD31" s="32"/>
      <c r="DE31" s="32"/>
      <c r="DF31" s="43" t="str">
        <f t="shared" si="25"/>
        <v/>
      </c>
      <c r="DG31" s="46"/>
      <c r="DH31" s="32"/>
      <c r="DI31" s="32"/>
      <c r="DJ31" s="43" t="str">
        <f t="shared" si="26"/>
        <v/>
      </c>
      <c r="DK31" s="46"/>
      <c r="DL31" s="32"/>
      <c r="DM31" s="32"/>
      <c r="DN31" s="43" t="str">
        <f t="shared" si="27"/>
        <v/>
      </c>
      <c r="DO31" s="46"/>
      <c r="DP31" s="32"/>
      <c r="DQ31" s="32"/>
      <c r="DR31" s="43" t="str">
        <f t="shared" si="28"/>
        <v/>
      </c>
    </row>
    <row r="32" spans="1:122" s="86" customFormat="1" ht="15" customHeight="1" x14ac:dyDescent="0.15">
      <c r="A32" s="76">
        <v>25</v>
      </c>
      <c r="B32" s="14" t="s">
        <v>2063</v>
      </c>
      <c r="C32" s="14" t="s">
        <v>834</v>
      </c>
      <c r="D32" s="93" t="s">
        <v>936</v>
      </c>
      <c r="E32" s="14" t="s">
        <v>244</v>
      </c>
      <c r="F32" s="14" t="s">
        <v>1778</v>
      </c>
      <c r="G32" s="97" t="s">
        <v>78</v>
      </c>
      <c r="H32" s="32">
        <v>1137</v>
      </c>
      <c r="I32" s="100">
        <v>1025</v>
      </c>
      <c r="J32" s="43">
        <f t="shared" si="0"/>
        <v>112</v>
      </c>
      <c r="K32" s="97"/>
      <c r="L32" s="32"/>
      <c r="M32" s="32"/>
      <c r="N32" s="43" t="str">
        <f t="shared" si="1"/>
        <v/>
      </c>
      <c r="O32" s="46"/>
      <c r="P32" s="32"/>
      <c r="Q32" s="32"/>
      <c r="R32" s="43" t="str">
        <f t="shared" si="2"/>
        <v/>
      </c>
      <c r="S32" s="46"/>
      <c r="T32" s="32"/>
      <c r="U32" s="32"/>
      <c r="V32" s="43" t="str">
        <f t="shared" si="3"/>
        <v/>
      </c>
      <c r="W32" s="46"/>
      <c r="X32" s="32"/>
      <c r="Y32" s="32"/>
      <c r="Z32" s="43" t="str">
        <f t="shared" si="4"/>
        <v/>
      </c>
      <c r="AA32" s="46"/>
      <c r="AB32" s="32"/>
      <c r="AC32" s="32"/>
      <c r="AD32" s="43" t="str">
        <f t="shared" si="5"/>
        <v/>
      </c>
      <c r="AE32" s="46"/>
      <c r="AF32" s="32"/>
      <c r="AG32" s="32"/>
      <c r="AH32" s="43" t="str">
        <f t="shared" si="6"/>
        <v/>
      </c>
      <c r="AI32" s="46"/>
      <c r="AJ32" s="32"/>
      <c r="AK32" s="32"/>
      <c r="AL32" s="43" t="str">
        <f t="shared" si="7"/>
        <v/>
      </c>
      <c r="AM32" s="46" t="s">
        <v>169</v>
      </c>
      <c r="AN32" s="32">
        <v>856</v>
      </c>
      <c r="AO32" s="32">
        <v>801</v>
      </c>
      <c r="AP32" s="43">
        <f t="shared" si="8"/>
        <v>55</v>
      </c>
      <c r="AQ32" s="103"/>
      <c r="AR32" s="105"/>
      <c r="AS32" s="78"/>
      <c r="AT32" s="43" t="str">
        <f t="shared" si="9"/>
        <v/>
      </c>
      <c r="AU32" s="46"/>
      <c r="AV32" s="32"/>
      <c r="AW32" s="32"/>
      <c r="AX32" s="43" t="str">
        <f t="shared" si="10"/>
        <v/>
      </c>
      <c r="AY32" s="46"/>
      <c r="AZ32" s="32"/>
      <c r="BA32" s="32"/>
      <c r="BB32" s="43" t="str">
        <f t="shared" si="11"/>
        <v/>
      </c>
      <c r="BC32" s="46"/>
      <c r="BD32" s="32"/>
      <c r="BE32" s="32"/>
      <c r="BF32" s="43" t="str">
        <f t="shared" si="12"/>
        <v/>
      </c>
      <c r="BG32" s="46"/>
      <c r="BH32" s="32"/>
      <c r="BI32" s="32"/>
      <c r="BJ32" s="43" t="str">
        <f t="shared" si="13"/>
        <v/>
      </c>
      <c r="BK32" s="46"/>
      <c r="BL32" s="32"/>
      <c r="BM32" s="32"/>
      <c r="BN32" s="43" t="str">
        <f t="shared" si="14"/>
        <v/>
      </c>
      <c r="BO32" s="46"/>
      <c r="BP32" s="32"/>
      <c r="BQ32" s="100"/>
      <c r="BR32" s="43" t="str">
        <f t="shared" si="15"/>
        <v/>
      </c>
      <c r="BS32" s="46" t="s">
        <v>169</v>
      </c>
      <c r="BT32" s="32">
        <v>797</v>
      </c>
      <c r="BU32" s="32">
        <v>752</v>
      </c>
      <c r="BV32" s="43">
        <f t="shared" si="16"/>
        <v>45</v>
      </c>
      <c r="BW32" s="46"/>
      <c r="BX32" s="32"/>
      <c r="BY32" s="32"/>
      <c r="BZ32" s="43" t="str">
        <f t="shared" si="17"/>
        <v/>
      </c>
      <c r="CA32" s="46"/>
      <c r="CB32" s="32"/>
      <c r="CC32" s="32"/>
      <c r="CD32" s="43" t="str">
        <f t="shared" si="18"/>
        <v/>
      </c>
      <c r="CE32" s="46"/>
      <c r="CF32" s="32"/>
      <c r="CG32" s="32"/>
      <c r="CH32" s="43" t="str">
        <f t="shared" si="19"/>
        <v/>
      </c>
      <c r="CI32" s="46"/>
      <c r="CJ32" s="32"/>
      <c r="CK32" s="32"/>
      <c r="CL32" s="43" t="str">
        <f t="shared" si="20"/>
        <v/>
      </c>
      <c r="CM32" s="46"/>
      <c r="CN32" s="32"/>
      <c r="CO32" s="32"/>
      <c r="CP32" s="43" t="str">
        <f t="shared" si="21"/>
        <v/>
      </c>
      <c r="CQ32" s="46"/>
      <c r="CR32" s="32"/>
      <c r="CS32" s="32"/>
      <c r="CT32" s="43" t="str">
        <f t="shared" si="22"/>
        <v/>
      </c>
      <c r="CU32" s="46"/>
      <c r="CV32" s="32"/>
      <c r="CW32" s="32"/>
      <c r="CX32" s="43" t="str">
        <f t="shared" si="23"/>
        <v/>
      </c>
      <c r="CY32" s="46"/>
      <c r="CZ32" s="32"/>
      <c r="DA32" s="32"/>
      <c r="DB32" s="43" t="str">
        <f t="shared" si="24"/>
        <v/>
      </c>
      <c r="DC32" s="46" t="s">
        <v>169</v>
      </c>
      <c r="DD32" s="32">
        <v>835</v>
      </c>
      <c r="DE32" s="32">
        <v>780</v>
      </c>
      <c r="DF32" s="43">
        <f t="shared" si="25"/>
        <v>55</v>
      </c>
      <c r="DG32" s="46"/>
      <c r="DH32" s="32"/>
      <c r="DI32" s="32"/>
      <c r="DJ32" s="43" t="str">
        <f t="shared" si="26"/>
        <v/>
      </c>
      <c r="DK32" s="46"/>
      <c r="DL32" s="32"/>
      <c r="DM32" s="32"/>
      <c r="DN32" s="43" t="str">
        <f t="shared" si="27"/>
        <v/>
      </c>
      <c r="DO32" s="46"/>
      <c r="DP32" s="32"/>
      <c r="DQ32" s="32"/>
      <c r="DR32" s="43" t="str">
        <f t="shared" si="28"/>
        <v/>
      </c>
    </row>
    <row r="33" spans="1:122" s="86" customFormat="1" ht="15" customHeight="1" x14ac:dyDescent="0.15">
      <c r="A33" s="76">
        <v>26</v>
      </c>
      <c r="B33" s="14" t="s">
        <v>658</v>
      </c>
      <c r="C33" s="14" t="s">
        <v>145</v>
      </c>
      <c r="D33" s="93" t="s">
        <v>936</v>
      </c>
      <c r="E33" s="14" t="s">
        <v>784</v>
      </c>
      <c r="F33" s="14" t="s">
        <v>1092</v>
      </c>
      <c r="G33" s="97" t="s">
        <v>78</v>
      </c>
      <c r="H33" s="32">
        <v>1199</v>
      </c>
      <c r="I33" s="100">
        <v>1039</v>
      </c>
      <c r="J33" s="43">
        <f t="shared" si="0"/>
        <v>160</v>
      </c>
      <c r="K33" s="97" t="s">
        <v>78</v>
      </c>
      <c r="L33" s="32">
        <v>1143</v>
      </c>
      <c r="M33" s="32">
        <v>1040</v>
      </c>
      <c r="N33" s="43">
        <f t="shared" si="1"/>
        <v>103</v>
      </c>
      <c r="O33" s="46"/>
      <c r="P33" s="32"/>
      <c r="Q33" s="32"/>
      <c r="R33" s="43" t="str">
        <f t="shared" si="2"/>
        <v/>
      </c>
      <c r="S33" s="46"/>
      <c r="T33" s="32"/>
      <c r="U33" s="32"/>
      <c r="V33" s="43" t="str">
        <f t="shared" si="3"/>
        <v/>
      </c>
      <c r="W33" s="46" t="s">
        <v>169</v>
      </c>
      <c r="X33" s="32">
        <v>836</v>
      </c>
      <c r="Y33" s="32">
        <v>794</v>
      </c>
      <c r="Z33" s="43">
        <f t="shared" si="4"/>
        <v>42</v>
      </c>
      <c r="AA33" s="46"/>
      <c r="AB33" s="32"/>
      <c r="AC33" s="32"/>
      <c r="AD33" s="43" t="str">
        <f t="shared" si="5"/>
        <v/>
      </c>
      <c r="AE33" s="46"/>
      <c r="AF33" s="32"/>
      <c r="AG33" s="32"/>
      <c r="AH33" s="43" t="str">
        <f t="shared" si="6"/>
        <v/>
      </c>
      <c r="AI33" s="46"/>
      <c r="AJ33" s="32"/>
      <c r="AK33" s="32"/>
      <c r="AL33" s="43" t="str">
        <f t="shared" si="7"/>
        <v/>
      </c>
      <c r="AM33" s="46"/>
      <c r="AN33" s="32"/>
      <c r="AO33" s="32"/>
      <c r="AP33" s="43" t="str">
        <f t="shared" si="8"/>
        <v/>
      </c>
      <c r="AQ33" s="103"/>
      <c r="AR33" s="105"/>
      <c r="AS33" s="78"/>
      <c r="AT33" s="43" t="str">
        <f t="shared" si="9"/>
        <v/>
      </c>
      <c r="AU33" s="46"/>
      <c r="AV33" s="32"/>
      <c r="AW33" s="32"/>
      <c r="AX33" s="43" t="str">
        <f t="shared" si="10"/>
        <v/>
      </c>
      <c r="AY33" s="46"/>
      <c r="AZ33" s="32"/>
      <c r="BA33" s="32"/>
      <c r="BB33" s="43" t="str">
        <f t="shared" si="11"/>
        <v/>
      </c>
      <c r="BC33" s="46" t="s">
        <v>169</v>
      </c>
      <c r="BD33" s="32">
        <v>1069</v>
      </c>
      <c r="BE33" s="32">
        <v>951</v>
      </c>
      <c r="BF33" s="43">
        <f t="shared" si="12"/>
        <v>118</v>
      </c>
      <c r="BG33" s="46"/>
      <c r="BH33" s="32"/>
      <c r="BI33" s="32"/>
      <c r="BJ33" s="43" t="str">
        <f t="shared" si="13"/>
        <v/>
      </c>
      <c r="BK33" s="46"/>
      <c r="BL33" s="32"/>
      <c r="BM33" s="32"/>
      <c r="BN33" s="43" t="str">
        <f t="shared" si="14"/>
        <v/>
      </c>
      <c r="BO33" s="46"/>
      <c r="BP33" s="32"/>
      <c r="BQ33" s="100"/>
      <c r="BR33" s="43" t="str">
        <f t="shared" si="15"/>
        <v/>
      </c>
      <c r="BS33" s="46"/>
      <c r="BT33" s="32"/>
      <c r="BU33" s="32"/>
      <c r="BV33" s="43" t="str">
        <f t="shared" si="16"/>
        <v/>
      </c>
      <c r="BW33" s="46"/>
      <c r="BX33" s="32"/>
      <c r="BY33" s="32"/>
      <c r="BZ33" s="43" t="str">
        <f t="shared" si="17"/>
        <v/>
      </c>
      <c r="CA33" s="46"/>
      <c r="CB33" s="32"/>
      <c r="CC33" s="32"/>
      <c r="CD33" s="43" t="str">
        <f t="shared" si="18"/>
        <v/>
      </c>
      <c r="CE33" s="46"/>
      <c r="CF33" s="32"/>
      <c r="CG33" s="32"/>
      <c r="CH33" s="43" t="str">
        <f t="shared" si="19"/>
        <v/>
      </c>
      <c r="CI33" s="46"/>
      <c r="CJ33" s="32"/>
      <c r="CK33" s="32"/>
      <c r="CL33" s="43" t="str">
        <f t="shared" si="20"/>
        <v/>
      </c>
      <c r="CM33" s="46"/>
      <c r="CN33" s="32"/>
      <c r="CO33" s="32"/>
      <c r="CP33" s="43" t="str">
        <f t="shared" si="21"/>
        <v/>
      </c>
      <c r="CQ33" s="46"/>
      <c r="CR33" s="32"/>
      <c r="CS33" s="32"/>
      <c r="CT33" s="43" t="str">
        <f t="shared" si="22"/>
        <v/>
      </c>
      <c r="CU33" s="46"/>
      <c r="CV33" s="32"/>
      <c r="CW33" s="32"/>
      <c r="CX33" s="43" t="str">
        <f t="shared" si="23"/>
        <v/>
      </c>
      <c r="CY33" s="46"/>
      <c r="CZ33" s="32"/>
      <c r="DA33" s="32"/>
      <c r="DB33" s="43" t="str">
        <f t="shared" si="24"/>
        <v/>
      </c>
      <c r="DC33" s="46"/>
      <c r="DD33" s="32"/>
      <c r="DE33" s="32"/>
      <c r="DF33" s="43" t="str">
        <f t="shared" si="25"/>
        <v/>
      </c>
      <c r="DG33" s="46"/>
      <c r="DH33" s="32"/>
      <c r="DI33" s="32"/>
      <c r="DJ33" s="43" t="str">
        <f t="shared" si="26"/>
        <v/>
      </c>
      <c r="DK33" s="46"/>
      <c r="DL33" s="32"/>
      <c r="DM33" s="32"/>
      <c r="DN33" s="43" t="str">
        <f t="shared" si="27"/>
        <v/>
      </c>
      <c r="DO33" s="46" t="s">
        <v>169</v>
      </c>
      <c r="DP33" s="32">
        <v>938</v>
      </c>
      <c r="DQ33" s="32">
        <v>857</v>
      </c>
      <c r="DR33" s="43">
        <f t="shared" si="28"/>
        <v>81</v>
      </c>
    </row>
    <row r="34" spans="1:122" s="86" customFormat="1" ht="15" customHeight="1" x14ac:dyDescent="0.15">
      <c r="A34" s="76">
        <v>27</v>
      </c>
      <c r="B34" s="14" t="s">
        <v>2350</v>
      </c>
      <c r="C34" s="14" t="s">
        <v>773</v>
      </c>
      <c r="D34" s="93" t="s">
        <v>936</v>
      </c>
      <c r="E34" s="14" t="s">
        <v>1333</v>
      </c>
      <c r="F34" s="14" t="s">
        <v>680</v>
      </c>
      <c r="G34" s="97"/>
      <c r="H34" s="32"/>
      <c r="I34" s="100"/>
      <c r="J34" s="43" t="str">
        <f t="shared" si="0"/>
        <v/>
      </c>
      <c r="K34" s="97"/>
      <c r="L34" s="32"/>
      <c r="M34" s="32"/>
      <c r="N34" s="43" t="str">
        <f t="shared" si="1"/>
        <v/>
      </c>
      <c r="O34" s="46"/>
      <c r="P34" s="32"/>
      <c r="Q34" s="32"/>
      <c r="R34" s="43" t="str">
        <f t="shared" si="2"/>
        <v/>
      </c>
      <c r="S34" s="46"/>
      <c r="T34" s="32"/>
      <c r="U34" s="32"/>
      <c r="V34" s="43" t="str">
        <f t="shared" si="3"/>
        <v/>
      </c>
      <c r="W34" s="46"/>
      <c r="X34" s="32"/>
      <c r="Y34" s="32"/>
      <c r="Z34" s="43" t="str">
        <f t="shared" si="4"/>
        <v/>
      </c>
      <c r="AA34" s="46"/>
      <c r="AB34" s="32"/>
      <c r="AC34" s="32"/>
      <c r="AD34" s="43" t="str">
        <f t="shared" si="5"/>
        <v/>
      </c>
      <c r="AE34" s="46"/>
      <c r="AF34" s="32"/>
      <c r="AG34" s="32"/>
      <c r="AH34" s="43" t="str">
        <f t="shared" si="6"/>
        <v/>
      </c>
      <c r="AI34" s="46" t="s">
        <v>169</v>
      </c>
      <c r="AJ34" s="32">
        <v>918</v>
      </c>
      <c r="AK34" s="32">
        <v>877</v>
      </c>
      <c r="AL34" s="43">
        <f t="shared" si="7"/>
        <v>41</v>
      </c>
      <c r="AM34" s="46"/>
      <c r="AN34" s="32"/>
      <c r="AO34" s="32"/>
      <c r="AP34" s="43" t="str">
        <f t="shared" si="8"/>
        <v/>
      </c>
      <c r="AQ34" s="103"/>
      <c r="AR34" s="105"/>
      <c r="AS34" s="78"/>
      <c r="AT34" s="43" t="str">
        <f t="shared" si="9"/>
        <v/>
      </c>
      <c r="AU34" s="46"/>
      <c r="AV34" s="32"/>
      <c r="AW34" s="32"/>
      <c r="AX34" s="43" t="str">
        <f t="shared" si="10"/>
        <v/>
      </c>
      <c r="AY34" s="46"/>
      <c r="AZ34" s="32"/>
      <c r="BA34" s="32"/>
      <c r="BB34" s="43" t="str">
        <f t="shared" si="11"/>
        <v/>
      </c>
      <c r="BC34" s="46"/>
      <c r="BD34" s="32"/>
      <c r="BE34" s="32"/>
      <c r="BF34" s="43" t="str">
        <f t="shared" si="12"/>
        <v/>
      </c>
      <c r="BG34" s="46"/>
      <c r="BH34" s="32"/>
      <c r="BI34" s="32"/>
      <c r="BJ34" s="43" t="str">
        <f t="shared" si="13"/>
        <v/>
      </c>
      <c r="BK34" s="46"/>
      <c r="BL34" s="32"/>
      <c r="BM34" s="32"/>
      <c r="BN34" s="43" t="str">
        <f t="shared" si="14"/>
        <v/>
      </c>
      <c r="BO34" s="46"/>
      <c r="BP34" s="32"/>
      <c r="BQ34" s="100"/>
      <c r="BR34" s="43" t="str">
        <f t="shared" si="15"/>
        <v/>
      </c>
      <c r="BS34" s="46"/>
      <c r="BT34" s="32"/>
      <c r="BU34" s="32"/>
      <c r="BV34" s="43" t="str">
        <f t="shared" si="16"/>
        <v/>
      </c>
      <c r="BW34" s="46"/>
      <c r="BX34" s="32"/>
      <c r="BY34" s="32"/>
      <c r="BZ34" s="43" t="str">
        <f t="shared" si="17"/>
        <v/>
      </c>
      <c r="CA34" s="46"/>
      <c r="CB34" s="32"/>
      <c r="CC34" s="32"/>
      <c r="CD34" s="43" t="str">
        <f t="shared" si="18"/>
        <v/>
      </c>
      <c r="CE34" s="46"/>
      <c r="CF34" s="32"/>
      <c r="CG34" s="32"/>
      <c r="CH34" s="43" t="str">
        <f t="shared" si="19"/>
        <v/>
      </c>
      <c r="CI34" s="46"/>
      <c r="CJ34" s="32"/>
      <c r="CK34" s="32"/>
      <c r="CL34" s="43" t="str">
        <f t="shared" si="20"/>
        <v/>
      </c>
      <c r="CM34" s="46" t="s">
        <v>169</v>
      </c>
      <c r="CN34" s="32">
        <v>911</v>
      </c>
      <c r="CO34" s="32">
        <v>893</v>
      </c>
      <c r="CP34" s="43">
        <f t="shared" si="21"/>
        <v>18</v>
      </c>
      <c r="CQ34" s="46"/>
      <c r="CR34" s="32"/>
      <c r="CS34" s="32"/>
      <c r="CT34" s="43" t="str">
        <f t="shared" si="22"/>
        <v/>
      </c>
      <c r="CU34" s="46"/>
      <c r="CV34" s="32"/>
      <c r="CW34" s="32"/>
      <c r="CX34" s="43" t="str">
        <f t="shared" si="23"/>
        <v/>
      </c>
      <c r="CY34" s="46"/>
      <c r="CZ34" s="32"/>
      <c r="DA34" s="32"/>
      <c r="DB34" s="43" t="str">
        <f t="shared" si="24"/>
        <v/>
      </c>
      <c r="DC34" s="46"/>
      <c r="DD34" s="32"/>
      <c r="DE34" s="32"/>
      <c r="DF34" s="43" t="str">
        <f t="shared" si="25"/>
        <v/>
      </c>
      <c r="DG34" s="46"/>
      <c r="DH34" s="32"/>
      <c r="DI34" s="32"/>
      <c r="DJ34" s="43" t="str">
        <f t="shared" si="26"/>
        <v/>
      </c>
      <c r="DK34" s="46"/>
      <c r="DL34" s="32"/>
      <c r="DM34" s="32"/>
      <c r="DN34" s="43" t="str">
        <f t="shared" si="27"/>
        <v/>
      </c>
      <c r="DO34" s="46"/>
      <c r="DP34" s="32"/>
      <c r="DQ34" s="32"/>
      <c r="DR34" s="43" t="str">
        <f t="shared" si="28"/>
        <v/>
      </c>
    </row>
    <row r="35" spans="1:122" s="87" customFormat="1" ht="15" customHeight="1" x14ac:dyDescent="0.15">
      <c r="A35" s="76">
        <v>28</v>
      </c>
      <c r="B35" s="14" t="s">
        <v>987</v>
      </c>
      <c r="C35" s="14" t="s">
        <v>1694</v>
      </c>
      <c r="D35" s="93" t="s">
        <v>936</v>
      </c>
      <c r="E35" s="14" t="s">
        <v>1492</v>
      </c>
      <c r="F35" s="14" t="s">
        <v>2342</v>
      </c>
      <c r="G35" s="97" t="s">
        <v>177</v>
      </c>
      <c r="H35" s="32">
        <v>767</v>
      </c>
      <c r="I35" s="100">
        <v>755</v>
      </c>
      <c r="J35" s="43">
        <f t="shared" si="0"/>
        <v>12</v>
      </c>
      <c r="K35" s="97"/>
      <c r="L35" s="32"/>
      <c r="M35" s="32"/>
      <c r="N35" s="43"/>
      <c r="O35" s="46"/>
      <c r="P35" s="32"/>
      <c r="Q35" s="32"/>
      <c r="R35" s="43"/>
      <c r="S35" s="46"/>
      <c r="T35" s="32"/>
      <c r="U35" s="32"/>
      <c r="V35" s="43"/>
      <c r="W35" s="46"/>
      <c r="X35" s="32"/>
      <c r="Y35" s="32"/>
      <c r="Z35" s="43"/>
      <c r="AA35" s="46"/>
      <c r="AB35" s="32"/>
      <c r="AC35" s="32"/>
      <c r="AD35" s="43"/>
      <c r="AE35" s="46"/>
      <c r="AF35" s="32"/>
      <c r="AG35" s="32"/>
      <c r="AH35" s="43"/>
      <c r="AI35" s="46" t="s">
        <v>169</v>
      </c>
      <c r="AJ35" s="32">
        <v>983</v>
      </c>
      <c r="AK35" s="32">
        <v>903</v>
      </c>
      <c r="AL35" s="43">
        <f t="shared" si="7"/>
        <v>80</v>
      </c>
      <c r="AM35" s="46"/>
      <c r="AN35" s="32"/>
      <c r="AO35" s="32"/>
      <c r="AP35" s="43"/>
      <c r="AQ35" s="103"/>
      <c r="AR35" s="105"/>
      <c r="AS35" s="78"/>
      <c r="AT35" s="43"/>
      <c r="AU35" s="46"/>
      <c r="AV35" s="32"/>
      <c r="AW35" s="32"/>
      <c r="AX35" s="43"/>
      <c r="AY35" s="46"/>
      <c r="AZ35" s="32"/>
      <c r="BA35" s="32"/>
      <c r="BB35" s="43"/>
      <c r="BC35" s="46"/>
      <c r="BD35" s="32"/>
      <c r="BE35" s="32"/>
      <c r="BF35" s="43"/>
      <c r="BG35" s="46"/>
      <c r="BH35" s="32"/>
      <c r="BI35" s="32"/>
      <c r="BJ35" s="43"/>
      <c r="BK35" s="46"/>
      <c r="BL35" s="32"/>
      <c r="BM35" s="32"/>
      <c r="BN35" s="43"/>
      <c r="BO35" s="46"/>
      <c r="BP35" s="32"/>
      <c r="BQ35" s="100"/>
      <c r="BR35" s="43"/>
      <c r="BS35" s="46"/>
      <c r="BT35" s="32"/>
      <c r="BU35" s="32"/>
      <c r="BV35" s="43"/>
      <c r="BW35" s="46"/>
      <c r="BX35" s="32"/>
      <c r="BY35" s="32"/>
      <c r="BZ35" s="43"/>
      <c r="CA35" s="46"/>
      <c r="CB35" s="32"/>
      <c r="CC35" s="32"/>
      <c r="CD35" s="43"/>
      <c r="CE35" s="46" t="s">
        <v>78</v>
      </c>
      <c r="CF35" s="32">
        <v>1102</v>
      </c>
      <c r="CG35" s="32">
        <v>1062</v>
      </c>
      <c r="CH35" s="43">
        <f t="shared" si="19"/>
        <v>40</v>
      </c>
      <c r="CI35" s="46"/>
      <c r="CJ35" s="32"/>
      <c r="CK35" s="32"/>
      <c r="CL35" s="43"/>
      <c r="CM35" s="46"/>
      <c r="CN35" s="32"/>
      <c r="CO35" s="32"/>
      <c r="CP35" s="43"/>
      <c r="CQ35" s="46"/>
      <c r="CR35" s="32"/>
      <c r="CS35" s="32"/>
      <c r="CT35" s="43"/>
      <c r="CU35" s="46"/>
      <c r="CV35" s="32"/>
      <c r="CW35" s="32"/>
      <c r="CX35" s="43"/>
      <c r="CY35" s="46"/>
      <c r="CZ35" s="32"/>
      <c r="DA35" s="32"/>
      <c r="DB35" s="43"/>
      <c r="DC35" s="46" t="s">
        <v>169</v>
      </c>
      <c r="DD35" s="32">
        <v>978</v>
      </c>
      <c r="DE35" s="32">
        <v>906</v>
      </c>
      <c r="DF35" s="43">
        <f t="shared" si="25"/>
        <v>72</v>
      </c>
      <c r="DG35" s="46"/>
      <c r="DH35" s="32"/>
      <c r="DI35" s="32"/>
      <c r="DJ35" s="43"/>
      <c r="DK35" s="46" t="s">
        <v>78</v>
      </c>
      <c r="DL35" s="32">
        <v>1102</v>
      </c>
      <c r="DM35" s="32">
        <v>1071</v>
      </c>
      <c r="DN35" s="43">
        <f t="shared" si="27"/>
        <v>31</v>
      </c>
      <c r="DO35" s="46"/>
      <c r="DP35" s="32"/>
      <c r="DQ35" s="32"/>
      <c r="DR35" s="43"/>
    </row>
    <row r="36" spans="1:122" s="86" customFormat="1" ht="15" customHeight="1" x14ac:dyDescent="0.15">
      <c r="A36" s="76">
        <v>29</v>
      </c>
      <c r="B36" s="24" t="s">
        <v>1061</v>
      </c>
      <c r="C36" s="24" t="s">
        <v>660</v>
      </c>
      <c r="D36" s="93" t="s">
        <v>936</v>
      </c>
      <c r="E36" s="24" t="s">
        <v>2303</v>
      </c>
      <c r="F36" s="24" t="s">
        <v>1887</v>
      </c>
      <c r="G36" s="97"/>
      <c r="H36" s="32"/>
      <c r="I36" s="100"/>
      <c r="J36" s="43" t="str">
        <f t="shared" si="0"/>
        <v/>
      </c>
      <c r="K36" s="97"/>
      <c r="L36" s="32"/>
      <c r="M36" s="32"/>
      <c r="N36" s="43" t="str">
        <f t="shared" ref="N36:N44" si="29">IF(L36="","",L36-M36)</f>
        <v/>
      </c>
      <c r="O36" s="46"/>
      <c r="P36" s="32"/>
      <c r="Q36" s="32"/>
      <c r="R36" s="43" t="str">
        <f t="shared" ref="R36:R44" si="30">IF(P36="","",P36-Q36)</f>
        <v/>
      </c>
      <c r="S36" s="46"/>
      <c r="T36" s="32"/>
      <c r="U36" s="32"/>
      <c r="V36" s="43" t="str">
        <f t="shared" ref="V36:V44" si="31">IF(T36="","",T36-U36)</f>
        <v/>
      </c>
      <c r="W36" s="46"/>
      <c r="X36" s="32"/>
      <c r="Y36" s="32"/>
      <c r="Z36" s="43" t="str">
        <f t="shared" ref="Z36:Z44" si="32">IF(X36="","",X36-Y36)</f>
        <v/>
      </c>
      <c r="AA36" s="46"/>
      <c r="AB36" s="32"/>
      <c r="AC36" s="32"/>
      <c r="AD36" s="43" t="str">
        <f t="shared" ref="AD36:AD44" si="33">IF(AB36="","",AB36-AC36)</f>
        <v/>
      </c>
      <c r="AE36" s="46"/>
      <c r="AF36" s="32"/>
      <c r="AG36" s="32"/>
      <c r="AH36" s="43" t="str">
        <f t="shared" ref="AH36:AH44" si="34">IF(AF36="","",AF36-AG36)</f>
        <v/>
      </c>
      <c r="AI36" s="46" t="s">
        <v>78</v>
      </c>
      <c r="AJ36" s="32">
        <v>1378</v>
      </c>
      <c r="AK36" s="32">
        <v>1218</v>
      </c>
      <c r="AL36" s="43">
        <f t="shared" si="7"/>
        <v>160</v>
      </c>
      <c r="AM36" s="46"/>
      <c r="AN36" s="32"/>
      <c r="AO36" s="32"/>
      <c r="AP36" s="43" t="str">
        <f t="shared" ref="AP36:AP44" si="35">IF(AN36="","",AN36-AO36)</f>
        <v/>
      </c>
      <c r="AQ36" s="103"/>
      <c r="AR36" s="105"/>
      <c r="AS36" s="78"/>
      <c r="AT36" s="43" t="str">
        <f t="shared" ref="AT36:AT44" si="36">IF(AR36="","",AR36-AS36)</f>
        <v/>
      </c>
      <c r="AU36" s="46"/>
      <c r="AV36" s="32"/>
      <c r="AW36" s="32"/>
      <c r="AX36" s="43" t="str">
        <f t="shared" ref="AX36:AX44" si="37">IF(AV36="","",AV36-AW36)</f>
        <v/>
      </c>
      <c r="AY36" s="46"/>
      <c r="AZ36" s="32"/>
      <c r="BA36" s="32"/>
      <c r="BB36" s="43" t="str">
        <f t="shared" ref="BB36:BB44" si="38">IF(AZ36="","",AZ36-BA36)</f>
        <v/>
      </c>
      <c r="BC36" s="46"/>
      <c r="BD36" s="32"/>
      <c r="BE36" s="32"/>
      <c r="BF36" s="43" t="str">
        <f t="shared" ref="BF36:BF44" si="39">IF(BD36="","",BD36-BE36)</f>
        <v/>
      </c>
      <c r="BG36" s="46"/>
      <c r="BH36" s="32"/>
      <c r="BI36" s="32"/>
      <c r="BJ36" s="43" t="str">
        <f t="shared" ref="BJ36:BJ44" si="40">IF(BH36="","",BH36-BI36)</f>
        <v/>
      </c>
      <c r="BK36" s="46"/>
      <c r="BL36" s="32"/>
      <c r="BM36" s="32"/>
      <c r="BN36" s="43" t="str">
        <f t="shared" ref="BN36:BN44" si="41">IF(BL36="","",BL36-BM36)</f>
        <v/>
      </c>
      <c r="BO36" s="46"/>
      <c r="BP36" s="32"/>
      <c r="BQ36" s="100"/>
      <c r="BR36" s="43" t="str">
        <f t="shared" ref="BR36:BR44" si="42">IF(BP36="","",BP36-BQ36)</f>
        <v/>
      </c>
      <c r="BS36" s="46"/>
      <c r="BT36" s="32"/>
      <c r="BU36" s="32"/>
      <c r="BV36" s="43" t="str">
        <f t="shared" ref="BV36:BV44" si="43">IF(BT36="","",BT36-BU36)</f>
        <v/>
      </c>
      <c r="BW36" s="46"/>
      <c r="BX36" s="32"/>
      <c r="BY36" s="32"/>
      <c r="BZ36" s="43" t="str">
        <f t="shared" ref="BZ36:BZ44" si="44">IF(BX36="","",BX36-BY36)</f>
        <v/>
      </c>
      <c r="CA36" s="46"/>
      <c r="CB36" s="32"/>
      <c r="CC36" s="32"/>
      <c r="CD36" s="43" t="str">
        <f t="shared" ref="CD36:CD44" si="45">IF(CB36="","",CB36-CC36)</f>
        <v/>
      </c>
      <c r="CE36" s="46" t="s">
        <v>78</v>
      </c>
      <c r="CF36" s="32">
        <v>1261</v>
      </c>
      <c r="CG36" s="32">
        <v>1201</v>
      </c>
      <c r="CH36" s="43">
        <f t="shared" si="19"/>
        <v>60</v>
      </c>
      <c r="CI36" s="46"/>
      <c r="CJ36" s="32"/>
      <c r="CK36" s="32"/>
      <c r="CL36" s="43" t="str">
        <f t="shared" ref="CL36:CL44" si="46">IF(CJ36="","",CJ36-CK36)</f>
        <v/>
      </c>
      <c r="CM36" s="46" t="s">
        <v>78</v>
      </c>
      <c r="CN36" s="32">
        <v>1157</v>
      </c>
      <c r="CO36" s="32">
        <v>1072</v>
      </c>
      <c r="CP36" s="43">
        <f t="shared" ref="CP36:CP45" si="47">IF(CN36="","",CN36-CO36)</f>
        <v>85</v>
      </c>
      <c r="CQ36" s="46"/>
      <c r="CR36" s="32"/>
      <c r="CS36" s="32"/>
      <c r="CT36" s="43" t="str">
        <f t="shared" ref="CT36:CT44" si="48">IF(CR36="","",CR36-CS36)</f>
        <v/>
      </c>
      <c r="CU36" s="46"/>
      <c r="CV36" s="32"/>
      <c r="CW36" s="32"/>
      <c r="CX36" s="43" t="str">
        <f t="shared" ref="CX36:CX44" si="49">IF(CV36="","",CV36-CW36)</f>
        <v/>
      </c>
      <c r="CY36" s="46"/>
      <c r="CZ36" s="32"/>
      <c r="DA36" s="32"/>
      <c r="DB36" s="43" t="str">
        <f t="shared" ref="DB36:DB44" si="50">IF(CZ36="","",CZ36-DA36)</f>
        <v/>
      </c>
      <c r="DC36" s="46" t="s">
        <v>78</v>
      </c>
      <c r="DD36" s="32">
        <v>1277</v>
      </c>
      <c r="DE36" s="32">
        <v>1117</v>
      </c>
      <c r="DF36" s="43">
        <f t="shared" si="25"/>
        <v>160</v>
      </c>
      <c r="DG36" s="46"/>
      <c r="DH36" s="32"/>
      <c r="DI36" s="32"/>
      <c r="DJ36" s="43" t="str">
        <f t="shared" ref="DJ36:DJ44" si="51">IF(DH36="","",DH36-DI36)</f>
        <v/>
      </c>
      <c r="DK36" s="46"/>
      <c r="DL36" s="32"/>
      <c r="DM36" s="32"/>
      <c r="DN36" s="43" t="str">
        <f t="shared" si="27"/>
        <v/>
      </c>
      <c r="DO36" s="46"/>
      <c r="DP36" s="32"/>
      <c r="DQ36" s="32"/>
      <c r="DR36" s="43" t="str">
        <f t="shared" ref="DR36:DR44" si="52">IF(DP36="","",DP36-DQ36)</f>
        <v/>
      </c>
    </row>
    <row r="37" spans="1:122" s="86" customFormat="1" ht="15" customHeight="1" x14ac:dyDescent="0.15">
      <c r="A37" s="76">
        <v>30</v>
      </c>
      <c r="B37" s="24" t="s">
        <v>400</v>
      </c>
      <c r="C37" s="24" t="s">
        <v>1313</v>
      </c>
      <c r="D37" s="93" t="s">
        <v>936</v>
      </c>
      <c r="E37" s="24" t="s">
        <v>2302</v>
      </c>
      <c r="F37" s="24" t="s">
        <v>1040</v>
      </c>
      <c r="G37" s="97" t="s">
        <v>78</v>
      </c>
      <c r="H37" s="32">
        <v>1653</v>
      </c>
      <c r="I37" s="100">
        <v>1473</v>
      </c>
      <c r="J37" s="43">
        <f t="shared" si="0"/>
        <v>180</v>
      </c>
      <c r="K37" s="97"/>
      <c r="L37" s="32"/>
      <c r="M37" s="32"/>
      <c r="N37" s="43" t="str">
        <f t="shared" si="29"/>
        <v/>
      </c>
      <c r="O37" s="46"/>
      <c r="P37" s="32"/>
      <c r="Q37" s="32"/>
      <c r="R37" s="43" t="str">
        <f t="shared" si="30"/>
        <v/>
      </c>
      <c r="S37" s="46"/>
      <c r="T37" s="32"/>
      <c r="U37" s="32"/>
      <c r="V37" s="43" t="str">
        <f t="shared" si="31"/>
        <v/>
      </c>
      <c r="W37" s="46" t="s">
        <v>78</v>
      </c>
      <c r="X37" s="32">
        <v>1166</v>
      </c>
      <c r="Y37" s="32">
        <v>986</v>
      </c>
      <c r="Z37" s="43">
        <f t="shared" si="32"/>
        <v>180</v>
      </c>
      <c r="AA37" s="46"/>
      <c r="AB37" s="32"/>
      <c r="AC37" s="32"/>
      <c r="AD37" s="43" t="str">
        <f t="shared" si="33"/>
        <v/>
      </c>
      <c r="AE37" s="46"/>
      <c r="AF37" s="32"/>
      <c r="AG37" s="32"/>
      <c r="AH37" s="43" t="str">
        <f t="shared" si="34"/>
        <v/>
      </c>
      <c r="AI37" s="46"/>
      <c r="AJ37" s="32"/>
      <c r="AK37" s="32"/>
      <c r="AL37" s="43" t="str">
        <f t="shared" si="7"/>
        <v/>
      </c>
      <c r="AM37" s="46"/>
      <c r="AN37" s="32"/>
      <c r="AO37" s="32"/>
      <c r="AP37" s="43" t="str">
        <f t="shared" si="35"/>
        <v/>
      </c>
      <c r="AQ37" s="103"/>
      <c r="AR37" s="105"/>
      <c r="AS37" s="78"/>
      <c r="AT37" s="43" t="str">
        <f t="shared" si="36"/>
        <v/>
      </c>
      <c r="AU37" s="46" t="s">
        <v>169</v>
      </c>
      <c r="AV37" s="32">
        <v>816</v>
      </c>
      <c r="AW37" s="32">
        <v>776</v>
      </c>
      <c r="AX37" s="43">
        <f t="shared" si="37"/>
        <v>40</v>
      </c>
      <c r="AY37" s="46"/>
      <c r="AZ37" s="32"/>
      <c r="BA37" s="32"/>
      <c r="BB37" s="43" t="str">
        <f t="shared" si="38"/>
        <v/>
      </c>
      <c r="BC37" s="46"/>
      <c r="BD37" s="32"/>
      <c r="BE37" s="32"/>
      <c r="BF37" s="43" t="str">
        <f t="shared" si="39"/>
        <v/>
      </c>
      <c r="BG37" s="46"/>
      <c r="BH37" s="32"/>
      <c r="BI37" s="32"/>
      <c r="BJ37" s="43" t="str">
        <f t="shared" si="40"/>
        <v/>
      </c>
      <c r="BK37" s="46"/>
      <c r="BL37" s="32"/>
      <c r="BM37" s="32"/>
      <c r="BN37" s="43" t="str">
        <f t="shared" si="41"/>
        <v/>
      </c>
      <c r="BO37" s="46"/>
      <c r="BP37" s="32"/>
      <c r="BQ37" s="100"/>
      <c r="BR37" s="43" t="str">
        <f t="shared" si="42"/>
        <v/>
      </c>
      <c r="BS37" s="46" t="s">
        <v>169</v>
      </c>
      <c r="BT37" s="32">
        <v>816</v>
      </c>
      <c r="BU37" s="32">
        <v>776</v>
      </c>
      <c r="BV37" s="43">
        <f t="shared" si="43"/>
        <v>40</v>
      </c>
      <c r="BW37" s="46"/>
      <c r="BX37" s="32"/>
      <c r="BY37" s="32"/>
      <c r="BZ37" s="43" t="str">
        <f t="shared" si="44"/>
        <v/>
      </c>
      <c r="CA37" s="46"/>
      <c r="CB37" s="32"/>
      <c r="CC37" s="32"/>
      <c r="CD37" s="43" t="str">
        <f t="shared" si="45"/>
        <v/>
      </c>
      <c r="CE37" s="46"/>
      <c r="CF37" s="32"/>
      <c r="CG37" s="32"/>
      <c r="CH37" s="43" t="str">
        <f t="shared" si="19"/>
        <v/>
      </c>
      <c r="CI37" s="46"/>
      <c r="CJ37" s="32"/>
      <c r="CK37" s="32"/>
      <c r="CL37" s="43" t="str">
        <f t="shared" si="46"/>
        <v/>
      </c>
      <c r="CM37" s="46"/>
      <c r="CN37" s="32"/>
      <c r="CO37" s="32"/>
      <c r="CP37" s="43" t="str">
        <f t="shared" si="47"/>
        <v/>
      </c>
      <c r="CQ37" s="46"/>
      <c r="CR37" s="32"/>
      <c r="CS37" s="32"/>
      <c r="CT37" s="43" t="str">
        <f t="shared" si="48"/>
        <v/>
      </c>
      <c r="CU37" s="46"/>
      <c r="CV37" s="32"/>
      <c r="CW37" s="32"/>
      <c r="CX37" s="43" t="str">
        <f t="shared" si="49"/>
        <v/>
      </c>
      <c r="CY37" s="46"/>
      <c r="CZ37" s="32"/>
      <c r="DA37" s="32"/>
      <c r="DB37" s="43" t="str">
        <f t="shared" si="50"/>
        <v/>
      </c>
      <c r="DC37" s="46" t="s">
        <v>78</v>
      </c>
      <c r="DD37" s="32">
        <v>1180</v>
      </c>
      <c r="DE37" s="32">
        <v>1000</v>
      </c>
      <c r="DF37" s="43">
        <f t="shared" si="25"/>
        <v>180</v>
      </c>
      <c r="DG37" s="46"/>
      <c r="DH37" s="32"/>
      <c r="DI37" s="32"/>
      <c r="DJ37" s="43" t="str">
        <f t="shared" si="51"/>
        <v/>
      </c>
      <c r="DK37" s="46"/>
      <c r="DL37" s="32"/>
      <c r="DM37" s="32"/>
      <c r="DN37" s="43" t="str">
        <f t="shared" si="27"/>
        <v/>
      </c>
      <c r="DO37" s="46"/>
      <c r="DP37" s="32"/>
      <c r="DQ37" s="32"/>
      <c r="DR37" s="43" t="str">
        <f t="shared" si="52"/>
        <v/>
      </c>
    </row>
    <row r="38" spans="1:122" s="86" customFormat="1" ht="15" customHeight="1" x14ac:dyDescent="0.15">
      <c r="A38" s="76">
        <v>31</v>
      </c>
      <c r="B38" s="14" t="s">
        <v>972</v>
      </c>
      <c r="C38" s="14" t="s">
        <v>1314</v>
      </c>
      <c r="D38" s="93" t="s">
        <v>936</v>
      </c>
      <c r="E38" s="14" t="s">
        <v>2301</v>
      </c>
      <c r="F38" s="14" t="s">
        <v>1677</v>
      </c>
      <c r="G38" s="97"/>
      <c r="H38" s="32"/>
      <c r="I38" s="100"/>
      <c r="J38" s="43" t="str">
        <f t="shared" si="0"/>
        <v/>
      </c>
      <c r="K38" s="97"/>
      <c r="L38" s="32"/>
      <c r="M38" s="32"/>
      <c r="N38" s="43" t="str">
        <f t="shared" si="29"/>
        <v/>
      </c>
      <c r="O38" s="46"/>
      <c r="P38" s="32"/>
      <c r="Q38" s="32"/>
      <c r="R38" s="43" t="str">
        <f t="shared" si="30"/>
        <v/>
      </c>
      <c r="S38" s="46"/>
      <c r="T38" s="32"/>
      <c r="U38" s="32"/>
      <c r="V38" s="43" t="str">
        <f t="shared" si="31"/>
        <v/>
      </c>
      <c r="W38" s="46"/>
      <c r="X38" s="32"/>
      <c r="Y38" s="32"/>
      <c r="Z38" s="43" t="str">
        <f t="shared" si="32"/>
        <v/>
      </c>
      <c r="AA38" s="46"/>
      <c r="AB38" s="32"/>
      <c r="AC38" s="32"/>
      <c r="AD38" s="43" t="str">
        <f t="shared" si="33"/>
        <v/>
      </c>
      <c r="AE38" s="46"/>
      <c r="AF38" s="32"/>
      <c r="AG38" s="32"/>
      <c r="AH38" s="43" t="str">
        <f t="shared" si="34"/>
        <v/>
      </c>
      <c r="AI38" s="46" t="s">
        <v>78</v>
      </c>
      <c r="AJ38" s="32">
        <v>1326</v>
      </c>
      <c r="AK38" s="32">
        <v>1146</v>
      </c>
      <c r="AL38" s="43">
        <f t="shared" si="7"/>
        <v>180</v>
      </c>
      <c r="AM38" s="46" t="s">
        <v>78</v>
      </c>
      <c r="AN38" s="32">
        <v>1364</v>
      </c>
      <c r="AO38" s="32">
        <v>1184</v>
      </c>
      <c r="AP38" s="43">
        <f t="shared" si="35"/>
        <v>180</v>
      </c>
      <c r="AQ38" s="103"/>
      <c r="AR38" s="105"/>
      <c r="AS38" s="78"/>
      <c r="AT38" s="43" t="str">
        <f t="shared" si="36"/>
        <v/>
      </c>
      <c r="AU38" s="46"/>
      <c r="AV38" s="32"/>
      <c r="AW38" s="32"/>
      <c r="AX38" s="43" t="str">
        <f t="shared" si="37"/>
        <v/>
      </c>
      <c r="AY38" s="46"/>
      <c r="AZ38" s="32"/>
      <c r="BA38" s="32"/>
      <c r="BB38" s="43" t="str">
        <f t="shared" si="38"/>
        <v/>
      </c>
      <c r="BC38" s="46"/>
      <c r="BD38" s="32"/>
      <c r="BE38" s="32"/>
      <c r="BF38" s="43" t="str">
        <f t="shared" si="39"/>
        <v/>
      </c>
      <c r="BG38" s="46"/>
      <c r="BH38" s="32"/>
      <c r="BI38" s="32"/>
      <c r="BJ38" s="43" t="str">
        <f t="shared" si="40"/>
        <v/>
      </c>
      <c r="BK38" s="46"/>
      <c r="BL38" s="32"/>
      <c r="BM38" s="32"/>
      <c r="BN38" s="43" t="str">
        <f t="shared" si="41"/>
        <v/>
      </c>
      <c r="BO38" s="46"/>
      <c r="BP38" s="32"/>
      <c r="BQ38" s="100"/>
      <c r="BR38" s="43" t="str">
        <f t="shared" si="42"/>
        <v/>
      </c>
      <c r="BS38" s="46"/>
      <c r="BT38" s="32"/>
      <c r="BU38" s="32"/>
      <c r="BV38" s="43" t="str">
        <f t="shared" si="43"/>
        <v/>
      </c>
      <c r="BW38" s="46"/>
      <c r="BX38" s="32"/>
      <c r="BY38" s="32"/>
      <c r="BZ38" s="43" t="str">
        <f t="shared" si="44"/>
        <v/>
      </c>
      <c r="CA38" s="46"/>
      <c r="CB38" s="32"/>
      <c r="CC38" s="32"/>
      <c r="CD38" s="43" t="str">
        <f t="shared" si="45"/>
        <v/>
      </c>
      <c r="CE38" s="46"/>
      <c r="CF38" s="32"/>
      <c r="CG38" s="32"/>
      <c r="CH38" s="43" t="str">
        <f t="shared" si="19"/>
        <v/>
      </c>
      <c r="CI38" s="46"/>
      <c r="CJ38" s="32"/>
      <c r="CK38" s="32"/>
      <c r="CL38" s="43" t="str">
        <f t="shared" si="46"/>
        <v/>
      </c>
      <c r="CM38" s="46"/>
      <c r="CN38" s="32"/>
      <c r="CO38" s="32"/>
      <c r="CP38" s="43" t="str">
        <f t="shared" si="47"/>
        <v/>
      </c>
      <c r="CQ38" s="46"/>
      <c r="CR38" s="32"/>
      <c r="CS38" s="32"/>
      <c r="CT38" s="43" t="str">
        <f t="shared" si="48"/>
        <v/>
      </c>
      <c r="CU38" s="46"/>
      <c r="CV38" s="32"/>
      <c r="CW38" s="32"/>
      <c r="CX38" s="43" t="str">
        <f t="shared" si="49"/>
        <v/>
      </c>
      <c r="CY38" s="46"/>
      <c r="CZ38" s="32"/>
      <c r="DA38" s="32"/>
      <c r="DB38" s="43" t="str">
        <f t="shared" si="50"/>
        <v/>
      </c>
      <c r="DC38" s="46"/>
      <c r="DD38" s="32"/>
      <c r="DE38" s="32"/>
      <c r="DF38" s="43" t="str">
        <f t="shared" si="25"/>
        <v/>
      </c>
      <c r="DG38" s="46"/>
      <c r="DH38" s="32"/>
      <c r="DI38" s="32"/>
      <c r="DJ38" s="43" t="str">
        <f t="shared" si="51"/>
        <v/>
      </c>
      <c r="DK38" s="46"/>
      <c r="DL38" s="32"/>
      <c r="DM38" s="32"/>
      <c r="DN38" s="43" t="str">
        <f t="shared" si="27"/>
        <v/>
      </c>
      <c r="DO38" s="46" t="s">
        <v>169</v>
      </c>
      <c r="DP38" s="32">
        <v>1245</v>
      </c>
      <c r="DQ38" s="32">
        <v>1180</v>
      </c>
      <c r="DR38" s="43">
        <f t="shared" si="52"/>
        <v>65</v>
      </c>
    </row>
    <row r="39" spans="1:122" s="87" customFormat="1" ht="15" customHeight="1" x14ac:dyDescent="0.15">
      <c r="A39" s="76">
        <v>32</v>
      </c>
      <c r="B39" s="24" t="s">
        <v>2349</v>
      </c>
      <c r="C39" s="24" t="s">
        <v>2251</v>
      </c>
      <c r="D39" s="93" t="s">
        <v>936</v>
      </c>
      <c r="E39" s="24" t="s">
        <v>1152</v>
      </c>
      <c r="F39" s="14" t="s">
        <v>2351</v>
      </c>
      <c r="G39" s="97"/>
      <c r="H39" s="32"/>
      <c r="I39" s="100"/>
      <c r="J39" s="43" t="str">
        <f>IF(H39="","",H39-I39)</f>
        <v/>
      </c>
      <c r="K39" s="97"/>
      <c r="L39" s="32"/>
      <c r="M39" s="32"/>
      <c r="N39" s="43" t="str">
        <f>IF(L39="","",L39-M39)</f>
        <v/>
      </c>
      <c r="O39" s="46"/>
      <c r="P39" s="32"/>
      <c r="Q39" s="32"/>
      <c r="R39" s="43" t="str">
        <f>IF(P39="","",P39-Q39)</f>
        <v/>
      </c>
      <c r="S39" s="46"/>
      <c r="T39" s="32"/>
      <c r="U39" s="32"/>
      <c r="V39" s="43" t="str">
        <f>IF(T39="","",T39-U39)</f>
        <v/>
      </c>
      <c r="W39" s="46"/>
      <c r="X39" s="32"/>
      <c r="Y39" s="32"/>
      <c r="Z39" s="43" t="str">
        <f>IF(X39="","",X39-Y39)</f>
        <v/>
      </c>
      <c r="AA39" s="46"/>
      <c r="AB39" s="32"/>
      <c r="AC39" s="32"/>
      <c r="AD39" s="43" t="str">
        <f>IF(AB39="","",AB39-AC39)</f>
        <v/>
      </c>
      <c r="AE39" s="46"/>
      <c r="AF39" s="32"/>
      <c r="AG39" s="32"/>
      <c r="AH39" s="43" t="str">
        <f>IF(AF39="","",AF39-AG39)</f>
        <v/>
      </c>
      <c r="AI39" s="46" t="s">
        <v>78</v>
      </c>
      <c r="AJ39" s="32">
        <v>2080</v>
      </c>
      <c r="AK39" s="32">
        <v>1940</v>
      </c>
      <c r="AL39" s="43">
        <f>IF(AJ39="","",AJ39-AK39)</f>
        <v>140</v>
      </c>
      <c r="AM39" s="46" t="s">
        <v>78</v>
      </c>
      <c r="AN39" s="32">
        <v>2007</v>
      </c>
      <c r="AO39" s="32">
        <v>1867</v>
      </c>
      <c r="AP39" s="43">
        <f>IF(AN39="","",AN39-AO39)</f>
        <v>140</v>
      </c>
      <c r="AQ39" s="103"/>
      <c r="AR39" s="105"/>
      <c r="AS39" s="78"/>
      <c r="AT39" s="43" t="str">
        <f>IF(AR39="","",AR39-AS39)</f>
        <v/>
      </c>
      <c r="AU39" s="46"/>
      <c r="AV39" s="32"/>
      <c r="AW39" s="32"/>
      <c r="AX39" s="43" t="str">
        <f>IF(AV39="","",AV39-AW39)</f>
        <v/>
      </c>
      <c r="AY39" s="46"/>
      <c r="AZ39" s="32"/>
      <c r="BA39" s="32"/>
      <c r="BB39" s="43" t="str">
        <f>IF(AZ39="","",AZ39-BA39)</f>
        <v/>
      </c>
      <c r="BC39" s="46"/>
      <c r="BD39" s="32"/>
      <c r="BE39" s="32"/>
      <c r="BF39" s="43" t="str">
        <f>IF(BD39="","",BD39-BE39)</f>
        <v/>
      </c>
      <c r="BG39" s="46"/>
      <c r="BH39" s="32"/>
      <c r="BI39" s="32"/>
      <c r="BJ39" s="43" t="str">
        <f>IF(BH39="","",BH39-BI39)</f>
        <v/>
      </c>
      <c r="BK39" s="46"/>
      <c r="BL39" s="32"/>
      <c r="BM39" s="32"/>
      <c r="BN39" s="43" t="str">
        <f>IF(BL39="","",BL39-BM39)</f>
        <v/>
      </c>
      <c r="BO39" s="46"/>
      <c r="BP39" s="32"/>
      <c r="BQ39" s="100"/>
      <c r="BR39" s="43" t="str">
        <f>IF(BP39="","",BP39-BQ39)</f>
        <v/>
      </c>
      <c r="BS39" s="46"/>
      <c r="BT39" s="32"/>
      <c r="BU39" s="32"/>
      <c r="BV39" s="43" t="str">
        <f>IF(BT39="","",BT39-BU39)</f>
        <v/>
      </c>
      <c r="BW39" s="46"/>
      <c r="BX39" s="32"/>
      <c r="BY39" s="32"/>
      <c r="BZ39" s="43" t="str">
        <f>IF(BX39="","",BX39-BY39)</f>
        <v/>
      </c>
      <c r="CA39" s="46"/>
      <c r="CB39" s="32"/>
      <c r="CC39" s="32"/>
      <c r="CD39" s="43" t="str">
        <f>IF(CB39="","",CB39-CC39)</f>
        <v/>
      </c>
      <c r="CE39" s="46"/>
      <c r="CF39" s="32"/>
      <c r="CG39" s="32"/>
      <c r="CH39" s="43" t="str">
        <f>IF(CF39="","",CF39-CG39)</f>
        <v/>
      </c>
      <c r="CI39" s="46"/>
      <c r="CJ39" s="32"/>
      <c r="CK39" s="32"/>
      <c r="CL39" s="43" t="str">
        <f>IF(CJ39="","",CJ39-CK39)</f>
        <v/>
      </c>
      <c r="CM39" s="46"/>
      <c r="CN39" s="32"/>
      <c r="CO39" s="32"/>
      <c r="CP39" s="43" t="str">
        <f>IF(CN39="","",CN39-CO39)</f>
        <v/>
      </c>
      <c r="CQ39" s="46"/>
      <c r="CR39" s="32"/>
      <c r="CS39" s="32"/>
      <c r="CT39" s="43" t="str">
        <f>IF(CR39="","",CR39-CS39)</f>
        <v/>
      </c>
      <c r="CU39" s="46"/>
      <c r="CV39" s="32"/>
      <c r="CW39" s="32"/>
      <c r="CX39" s="43" t="str">
        <f>IF(CV39="","",CV39-CW39)</f>
        <v/>
      </c>
      <c r="CY39" s="46"/>
      <c r="CZ39" s="32"/>
      <c r="DA39" s="32"/>
      <c r="DB39" s="43" t="str">
        <f>IF(CZ39="","",CZ39-DA39)</f>
        <v/>
      </c>
      <c r="DC39" s="46"/>
      <c r="DD39" s="32"/>
      <c r="DE39" s="32"/>
      <c r="DF39" s="43" t="str">
        <f>IF(DD39="","",DD39-DE39)</f>
        <v/>
      </c>
      <c r="DG39" s="46"/>
      <c r="DH39" s="32"/>
      <c r="DI39" s="32"/>
      <c r="DJ39" s="43" t="str">
        <f>IF(DH39="","",DH39-DI39)</f>
        <v/>
      </c>
      <c r="DK39" s="46"/>
      <c r="DL39" s="32"/>
      <c r="DM39" s="32"/>
      <c r="DN39" s="43" t="str">
        <f>IF(DL39="","",DL39-DM39)</f>
        <v/>
      </c>
      <c r="DO39" s="46"/>
      <c r="DP39" s="32"/>
      <c r="DQ39" s="32"/>
      <c r="DR39" s="43" t="str">
        <f>IF(DP39="","",DP39-DQ39)</f>
        <v/>
      </c>
    </row>
    <row r="40" spans="1:122" s="86" customFormat="1" ht="15" customHeight="1" x14ac:dyDescent="0.15">
      <c r="A40" s="76">
        <v>33</v>
      </c>
      <c r="B40" s="24" t="s">
        <v>2246</v>
      </c>
      <c r="C40" s="24" t="s">
        <v>1326</v>
      </c>
      <c r="D40" s="93" t="s">
        <v>936</v>
      </c>
      <c r="E40" s="24" t="s">
        <v>2234</v>
      </c>
      <c r="F40" s="24" t="s">
        <v>2341</v>
      </c>
      <c r="G40" s="97"/>
      <c r="H40" s="32"/>
      <c r="I40" s="100"/>
      <c r="J40" s="43" t="str">
        <f t="shared" si="0"/>
        <v/>
      </c>
      <c r="K40" s="97"/>
      <c r="L40" s="32"/>
      <c r="M40" s="32"/>
      <c r="N40" s="43" t="str">
        <f t="shared" si="29"/>
        <v/>
      </c>
      <c r="O40" s="46"/>
      <c r="P40" s="32"/>
      <c r="Q40" s="32"/>
      <c r="R40" s="43" t="str">
        <f t="shared" si="30"/>
        <v/>
      </c>
      <c r="S40" s="46"/>
      <c r="T40" s="32"/>
      <c r="U40" s="32"/>
      <c r="V40" s="43" t="str">
        <f t="shared" si="31"/>
        <v/>
      </c>
      <c r="W40" s="46"/>
      <c r="X40" s="32"/>
      <c r="Y40" s="32"/>
      <c r="Z40" s="43" t="str">
        <f t="shared" si="32"/>
        <v/>
      </c>
      <c r="AA40" s="46"/>
      <c r="AB40" s="32"/>
      <c r="AC40" s="32"/>
      <c r="AD40" s="43" t="str">
        <f t="shared" si="33"/>
        <v/>
      </c>
      <c r="AE40" s="46"/>
      <c r="AF40" s="32"/>
      <c r="AG40" s="32"/>
      <c r="AH40" s="43" t="str">
        <f t="shared" si="34"/>
        <v/>
      </c>
      <c r="AI40" s="46" t="s">
        <v>177</v>
      </c>
      <c r="AJ40" s="32">
        <v>581</v>
      </c>
      <c r="AK40" s="32">
        <v>570</v>
      </c>
      <c r="AL40" s="43">
        <f t="shared" si="7"/>
        <v>11</v>
      </c>
      <c r="AM40" s="46"/>
      <c r="AN40" s="32"/>
      <c r="AO40" s="32"/>
      <c r="AP40" s="43" t="str">
        <f t="shared" si="35"/>
        <v/>
      </c>
      <c r="AQ40" s="103"/>
      <c r="AR40" s="105"/>
      <c r="AS40" s="78"/>
      <c r="AT40" s="43" t="str">
        <f t="shared" si="36"/>
        <v/>
      </c>
      <c r="AU40" s="46"/>
      <c r="AV40" s="32"/>
      <c r="AW40" s="32"/>
      <c r="AX40" s="43" t="str">
        <f t="shared" si="37"/>
        <v/>
      </c>
      <c r="AY40" s="46"/>
      <c r="AZ40" s="32"/>
      <c r="BA40" s="32"/>
      <c r="BB40" s="43" t="str">
        <f t="shared" si="38"/>
        <v/>
      </c>
      <c r="BC40" s="46"/>
      <c r="BD40" s="32"/>
      <c r="BE40" s="32"/>
      <c r="BF40" s="43" t="str">
        <f t="shared" si="39"/>
        <v/>
      </c>
      <c r="BG40" s="46"/>
      <c r="BH40" s="32"/>
      <c r="BI40" s="32"/>
      <c r="BJ40" s="43" t="str">
        <f t="shared" si="40"/>
        <v/>
      </c>
      <c r="BK40" s="46"/>
      <c r="BL40" s="32"/>
      <c r="BM40" s="32"/>
      <c r="BN40" s="43" t="str">
        <f t="shared" si="41"/>
        <v/>
      </c>
      <c r="BO40" s="46"/>
      <c r="BP40" s="32"/>
      <c r="BQ40" s="100"/>
      <c r="BR40" s="43" t="str">
        <f t="shared" si="42"/>
        <v/>
      </c>
      <c r="BS40" s="46"/>
      <c r="BT40" s="32"/>
      <c r="BU40" s="32"/>
      <c r="BV40" s="43" t="str">
        <f t="shared" si="43"/>
        <v/>
      </c>
      <c r="BW40" s="46"/>
      <c r="BX40" s="32"/>
      <c r="BY40" s="32"/>
      <c r="BZ40" s="43" t="str">
        <f t="shared" si="44"/>
        <v/>
      </c>
      <c r="CA40" s="46"/>
      <c r="CB40" s="32"/>
      <c r="CC40" s="32"/>
      <c r="CD40" s="43" t="str">
        <f t="shared" si="45"/>
        <v/>
      </c>
      <c r="CE40" s="46"/>
      <c r="CF40" s="32"/>
      <c r="CG40" s="32"/>
      <c r="CH40" s="43" t="str">
        <f t="shared" si="19"/>
        <v/>
      </c>
      <c r="CI40" s="46"/>
      <c r="CJ40" s="32"/>
      <c r="CK40" s="32"/>
      <c r="CL40" s="43" t="str">
        <f t="shared" si="46"/>
        <v/>
      </c>
      <c r="CM40" s="46" t="s">
        <v>169</v>
      </c>
      <c r="CN40" s="32">
        <v>743</v>
      </c>
      <c r="CO40" s="32">
        <v>736</v>
      </c>
      <c r="CP40" s="43">
        <f t="shared" si="47"/>
        <v>7</v>
      </c>
      <c r="CQ40" s="46"/>
      <c r="CR40" s="32"/>
      <c r="CS40" s="32"/>
      <c r="CT40" s="43" t="str">
        <f t="shared" si="48"/>
        <v/>
      </c>
      <c r="CU40" s="46"/>
      <c r="CV40" s="32"/>
      <c r="CW40" s="32"/>
      <c r="CX40" s="43" t="str">
        <f t="shared" si="49"/>
        <v/>
      </c>
      <c r="CY40" s="46"/>
      <c r="CZ40" s="32"/>
      <c r="DA40" s="32"/>
      <c r="DB40" s="43" t="str">
        <f t="shared" si="50"/>
        <v/>
      </c>
      <c r="DC40" s="46"/>
      <c r="DD40" s="32"/>
      <c r="DE40" s="32"/>
      <c r="DF40" s="43" t="str">
        <f t="shared" si="25"/>
        <v/>
      </c>
      <c r="DG40" s="46"/>
      <c r="DH40" s="32"/>
      <c r="DI40" s="32"/>
      <c r="DJ40" s="43" t="str">
        <f t="shared" si="51"/>
        <v/>
      </c>
      <c r="DK40" s="46"/>
      <c r="DL40" s="32"/>
      <c r="DM40" s="32"/>
      <c r="DN40" s="43" t="str">
        <f t="shared" si="27"/>
        <v/>
      </c>
      <c r="DO40" s="46"/>
      <c r="DP40" s="32"/>
      <c r="DQ40" s="32"/>
      <c r="DR40" s="43" t="str">
        <f t="shared" si="52"/>
        <v/>
      </c>
    </row>
    <row r="41" spans="1:122" s="86" customFormat="1" ht="15" customHeight="1" x14ac:dyDescent="0.15">
      <c r="A41" s="76">
        <v>34</v>
      </c>
      <c r="B41" s="24" t="s">
        <v>1206</v>
      </c>
      <c r="C41" s="24" t="s">
        <v>1067</v>
      </c>
      <c r="D41" s="93" t="s">
        <v>936</v>
      </c>
      <c r="E41" s="14" t="s">
        <v>1565</v>
      </c>
      <c r="F41" s="24" t="s">
        <v>2196</v>
      </c>
      <c r="G41" s="97"/>
      <c r="H41" s="32"/>
      <c r="I41" s="78"/>
      <c r="J41" s="43" t="str">
        <f t="shared" si="0"/>
        <v/>
      </c>
      <c r="K41" s="97"/>
      <c r="L41" s="32"/>
      <c r="M41" s="32"/>
      <c r="N41" s="43" t="str">
        <f t="shared" si="29"/>
        <v/>
      </c>
      <c r="O41" s="46"/>
      <c r="P41" s="32"/>
      <c r="Q41" s="32"/>
      <c r="R41" s="43" t="str">
        <f t="shared" si="30"/>
        <v/>
      </c>
      <c r="S41" s="46"/>
      <c r="T41" s="32"/>
      <c r="U41" s="32"/>
      <c r="V41" s="43" t="str">
        <f t="shared" si="31"/>
        <v/>
      </c>
      <c r="W41" s="46" t="s">
        <v>169</v>
      </c>
      <c r="X41" s="32">
        <v>812</v>
      </c>
      <c r="Y41" s="32">
        <v>812</v>
      </c>
      <c r="Z41" s="43">
        <f t="shared" si="32"/>
        <v>0</v>
      </c>
      <c r="AA41" s="46"/>
      <c r="AB41" s="32"/>
      <c r="AC41" s="32"/>
      <c r="AD41" s="43" t="str">
        <f t="shared" si="33"/>
        <v/>
      </c>
      <c r="AE41" s="46"/>
      <c r="AF41" s="32"/>
      <c r="AG41" s="32"/>
      <c r="AH41" s="43" t="str">
        <f t="shared" si="34"/>
        <v/>
      </c>
      <c r="AI41" s="46"/>
      <c r="AJ41" s="32"/>
      <c r="AK41" s="32"/>
      <c r="AL41" s="43" t="str">
        <f t="shared" si="7"/>
        <v/>
      </c>
      <c r="AM41" s="46"/>
      <c r="AN41" s="32"/>
      <c r="AO41" s="32"/>
      <c r="AP41" s="43" t="str">
        <f t="shared" si="35"/>
        <v/>
      </c>
      <c r="AQ41" s="103"/>
      <c r="AR41" s="105"/>
      <c r="AS41" s="78"/>
      <c r="AT41" s="43" t="str">
        <f t="shared" si="36"/>
        <v/>
      </c>
      <c r="AU41" s="46"/>
      <c r="AV41" s="32"/>
      <c r="AW41" s="32"/>
      <c r="AX41" s="43" t="str">
        <f t="shared" si="37"/>
        <v/>
      </c>
      <c r="AY41" s="46"/>
      <c r="AZ41" s="32"/>
      <c r="BA41" s="32"/>
      <c r="BB41" s="43" t="str">
        <f t="shared" si="38"/>
        <v/>
      </c>
      <c r="BC41" s="46"/>
      <c r="BD41" s="32"/>
      <c r="BE41" s="32"/>
      <c r="BF41" s="43" t="str">
        <f t="shared" si="39"/>
        <v/>
      </c>
      <c r="BG41" s="46"/>
      <c r="BH41" s="32"/>
      <c r="BI41" s="32"/>
      <c r="BJ41" s="43" t="str">
        <f t="shared" si="40"/>
        <v/>
      </c>
      <c r="BK41" s="46"/>
      <c r="BL41" s="32"/>
      <c r="BM41" s="32"/>
      <c r="BN41" s="43" t="str">
        <f t="shared" si="41"/>
        <v/>
      </c>
      <c r="BO41" s="46"/>
      <c r="BP41" s="32"/>
      <c r="BQ41" s="78"/>
      <c r="BR41" s="43" t="str">
        <f t="shared" si="42"/>
        <v/>
      </c>
      <c r="BS41" s="46"/>
      <c r="BT41" s="32"/>
      <c r="BU41" s="32"/>
      <c r="BV41" s="43" t="str">
        <f t="shared" si="43"/>
        <v/>
      </c>
      <c r="BW41" s="46"/>
      <c r="BX41" s="32"/>
      <c r="BY41" s="32"/>
      <c r="BZ41" s="43" t="str">
        <f t="shared" si="44"/>
        <v/>
      </c>
      <c r="CA41" s="46" t="s">
        <v>169</v>
      </c>
      <c r="CB41" s="32">
        <v>762</v>
      </c>
      <c r="CC41" s="32">
        <v>762</v>
      </c>
      <c r="CD41" s="43">
        <f t="shared" si="45"/>
        <v>0</v>
      </c>
      <c r="CE41" s="46" t="s">
        <v>169</v>
      </c>
      <c r="CF41" s="32">
        <v>805</v>
      </c>
      <c r="CG41" s="32">
        <v>805</v>
      </c>
      <c r="CH41" s="43">
        <f t="shared" si="19"/>
        <v>0</v>
      </c>
      <c r="CI41" s="46"/>
      <c r="CJ41" s="32"/>
      <c r="CK41" s="32"/>
      <c r="CL41" s="43" t="str">
        <f t="shared" si="46"/>
        <v/>
      </c>
      <c r="CM41" s="46"/>
      <c r="CN41" s="32"/>
      <c r="CO41" s="32"/>
      <c r="CP41" s="43" t="str">
        <f t="shared" si="47"/>
        <v/>
      </c>
      <c r="CQ41" s="46"/>
      <c r="CR41" s="32"/>
      <c r="CS41" s="32"/>
      <c r="CT41" s="43" t="str">
        <f t="shared" si="48"/>
        <v/>
      </c>
      <c r="CU41" s="46"/>
      <c r="CV41" s="32"/>
      <c r="CW41" s="32"/>
      <c r="CX41" s="43" t="str">
        <f t="shared" si="49"/>
        <v/>
      </c>
      <c r="CY41" s="46"/>
      <c r="CZ41" s="32"/>
      <c r="DA41" s="32"/>
      <c r="DB41" s="43" t="str">
        <f t="shared" si="50"/>
        <v/>
      </c>
      <c r="DC41" s="46"/>
      <c r="DD41" s="32"/>
      <c r="DE41" s="32"/>
      <c r="DF41" s="43" t="str">
        <f t="shared" si="25"/>
        <v/>
      </c>
      <c r="DG41" s="46"/>
      <c r="DH41" s="32"/>
      <c r="DI41" s="32"/>
      <c r="DJ41" s="43" t="str">
        <f t="shared" si="51"/>
        <v/>
      </c>
      <c r="DK41" s="46"/>
      <c r="DL41" s="32"/>
      <c r="DM41" s="32"/>
      <c r="DN41" s="43" t="str">
        <f t="shared" si="27"/>
        <v/>
      </c>
      <c r="DO41" s="46"/>
      <c r="DP41" s="32"/>
      <c r="DQ41" s="32"/>
      <c r="DR41" s="43" t="str">
        <f t="shared" si="52"/>
        <v/>
      </c>
    </row>
    <row r="42" spans="1:122" s="86" customFormat="1" ht="15" customHeight="1" x14ac:dyDescent="0.15">
      <c r="A42" s="76">
        <v>35</v>
      </c>
      <c r="B42" s="24" t="s">
        <v>2205</v>
      </c>
      <c r="C42" s="24" t="s">
        <v>2207</v>
      </c>
      <c r="D42" s="93" t="s">
        <v>936</v>
      </c>
      <c r="E42" s="24" t="s">
        <v>2208</v>
      </c>
      <c r="F42" s="24" t="s">
        <v>2209</v>
      </c>
      <c r="G42" s="97" t="s">
        <v>78</v>
      </c>
      <c r="H42" s="32">
        <v>1987</v>
      </c>
      <c r="I42" s="100">
        <v>1807</v>
      </c>
      <c r="J42" s="43">
        <f t="shared" si="0"/>
        <v>180</v>
      </c>
      <c r="K42" s="97" t="s">
        <v>78</v>
      </c>
      <c r="L42" s="32">
        <v>2033</v>
      </c>
      <c r="M42" s="32">
        <v>1853</v>
      </c>
      <c r="N42" s="43">
        <f t="shared" si="29"/>
        <v>180</v>
      </c>
      <c r="O42" s="46"/>
      <c r="P42" s="32"/>
      <c r="Q42" s="32"/>
      <c r="R42" s="43" t="str">
        <f t="shared" si="30"/>
        <v/>
      </c>
      <c r="S42" s="46"/>
      <c r="T42" s="32"/>
      <c r="U42" s="32"/>
      <c r="V42" s="43" t="str">
        <f t="shared" si="31"/>
        <v/>
      </c>
      <c r="W42" s="46"/>
      <c r="X42" s="32"/>
      <c r="Y42" s="32"/>
      <c r="Z42" s="43" t="str">
        <f t="shared" si="32"/>
        <v/>
      </c>
      <c r="AA42" s="46"/>
      <c r="AB42" s="32"/>
      <c r="AC42" s="32"/>
      <c r="AD42" s="43" t="str">
        <f t="shared" si="33"/>
        <v/>
      </c>
      <c r="AE42" s="46"/>
      <c r="AF42" s="32"/>
      <c r="AG42" s="32"/>
      <c r="AH42" s="43" t="str">
        <f t="shared" si="34"/>
        <v/>
      </c>
      <c r="AI42" s="46"/>
      <c r="AJ42" s="32"/>
      <c r="AK42" s="32"/>
      <c r="AL42" s="43" t="str">
        <f t="shared" si="7"/>
        <v/>
      </c>
      <c r="AM42" s="46"/>
      <c r="AN42" s="32"/>
      <c r="AO42" s="32"/>
      <c r="AP42" s="43" t="str">
        <f t="shared" si="35"/>
        <v/>
      </c>
      <c r="AQ42" s="103"/>
      <c r="AR42" s="105"/>
      <c r="AS42" s="78"/>
      <c r="AT42" s="43" t="str">
        <f t="shared" si="36"/>
        <v/>
      </c>
      <c r="AU42" s="46"/>
      <c r="AV42" s="32"/>
      <c r="AW42" s="32"/>
      <c r="AX42" s="43" t="str">
        <f t="shared" si="37"/>
        <v/>
      </c>
      <c r="AY42" s="46"/>
      <c r="AZ42" s="32"/>
      <c r="BA42" s="32"/>
      <c r="BB42" s="43" t="str">
        <f t="shared" si="38"/>
        <v/>
      </c>
      <c r="BC42" s="46"/>
      <c r="BD42" s="32"/>
      <c r="BE42" s="32"/>
      <c r="BF42" s="43" t="str">
        <f t="shared" si="39"/>
        <v/>
      </c>
      <c r="BG42" s="46"/>
      <c r="BH42" s="32"/>
      <c r="BI42" s="32"/>
      <c r="BJ42" s="43" t="str">
        <f t="shared" si="40"/>
        <v/>
      </c>
      <c r="BK42" s="46"/>
      <c r="BL42" s="32"/>
      <c r="BM42" s="32"/>
      <c r="BN42" s="43" t="str">
        <f t="shared" si="41"/>
        <v/>
      </c>
      <c r="BO42" s="46"/>
      <c r="BP42" s="32"/>
      <c r="BQ42" s="100"/>
      <c r="BR42" s="43" t="str">
        <f t="shared" si="42"/>
        <v/>
      </c>
      <c r="BS42" s="46"/>
      <c r="BT42" s="32"/>
      <c r="BU42" s="32"/>
      <c r="BV42" s="43" t="str">
        <f t="shared" si="43"/>
        <v/>
      </c>
      <c r="BW42" s="46"/>
      <c r="BX42" s="32"/>
      <c r="BY42" s="32"/>
      <c r="BZ42" s="43" t="str">
        <f t="shared" si="44"/>
        <v/>
      </c>
      <c r="CA42" s="46"/>
      <c r="CB42" s="32"/>
      <c r="CC42" s="32"/>
      <c r="CD42" s="43" t="str">
        <f t="shared" si="45"/>
        <v/>
      </c>
      <c r="CE42" s="46"/>
      <c r="CF42" s="32"/>
      <c r="CG42" s="32"/>
      <c r="CH42" s="43" t="str">
        <f t="shared" si="19"/>
        <v/>
      </c>
      <c r="CI42" s="46"/>
      <c r="CJ42" s="32"/>
      <c r="CK42" s="32"/>
      <c r="CL42" s="43" t="str">
        <f t="shared" si="46"/>
        <v/>
      </c>
      <c r="CM42" s="46"/>
      <c r="CN42" s="32"/>
      <c r="CO42" s="32"/>
      <c r="CP42" s="43" t="str">
        <f t="shared" si="47"/>
        <v/>
      </c>
      <c r="CQ42" s="46"/>
      <c r="CR42" s="32"/>
      <c r="CS42" s="32"/>
      <c r="CT42" s="43" t="str">
        <f t="shared" si="48"/>
        <v/>
      </c>
      <c r="CU42" s="46"/>
      <c r="CV42" s="32"/>
      <c r="CW42" s="32"/>
      <c r="CX42" s="43" t="str">
        <f t="shared" si="49"/>
        <v/>
      </c>
      <c r="CY42" s="46"/>
      <c r="CZ42" s="32"/>
      <c r="DA42" s="32"/>
      <c r="DB42" s="43" t="str">
        <f t="shared" si="50"/>
        <v/>
      </c>
      <c r="DC42" s="81" t="s">
        <v>78</v>
      </c>
      <c r="DD42" s="32">
        <v>1658</v>
      </c>
      <c r="DE42" s="32">
        <v>1478</v>
      </c>
      <c r="DF42" s="43">
        <f t="shared" si="25"/>
        <v>180</v>
      </c>
      <c r="DG42" s="46"/>
      <c r="DH42" s="32"/>
      <c r="DI42" s="32"/>
      <c r="DJ42" s="43" t="str">
        <f t="shared" si="51"/>
        <v/>
      </c>
      <c r="DK42" s="46"/>
      <c r="DL42" s="32"/>
      <c r="DM42" s="32"/>
      <c r="DN42" s="43" t="str">
        <f t="shared" si="27"/>
        <v/>
      </c>
      <c r="DO42" s="81" t="s">
        <v>169</v>
      </c>
      <c r="DP42" s="32">
        <v>1654</v>
      </c>
      <c r="DQ42" s="32">
        <v>1474</v>
      </c>
      <c r="DR42" s="43">
        <f t="shared" si="52"/>
        <v>180</v>
      </c>
    </row>
    <row r="43" spans="1:122" s="86" customFormat="1" ht="15" customHeight="1" x14ac:dyDescent="0.15">
      <c r="A43" s="76">
        <v>36</v>
      </c>
      <c r="B43" s="24" t="s">
        <v>974</v>
      </c>
      <c r="C43" s="70" t="s">
        <v>588</v>
      </c>
      <c r="D43" s="93" t="s">
        <v>936</v>
      </c>
      <c r="E43" s="24" t="s">
        <v>1260</v>
      </c>
      <c r="F43" s="24" t="s">
        <v>944</v>
      </c>
      <c r="G43" s="97" t="s">
        <v>78</v>
      </c>
      <c r="H43" s="32">
        <v>1234</v>
      </c>
      <c r="I43" s="100">
        <v>1132</v>
      </c>
      <c r="J43" s="43">
        <f t="shared" si="0"/>
        <v>102</v>
      </c>
      <c r="K43" s="97"/>
      <c r="L43" s="32"/>
      <c r="M43" s="32"/>
      <c r="N43" s="43" t="str">
        <f t="shared" si="29"/>
        <v/>
      </c>
      <c r="O43" s="46"/>
      <c r="P43" s="32"/>
      <c r="Q43" s="32"/>
      <c r="R43" s="43" t="str">
        <f t="shared" si="30"/>
        <v/>
      </c>
      <c r="S43" s="46"/>
      <c r="T43" s="32"/>
      <c r="U43" s="32"/>
      <c r="V43" s="43" t="str">
        <f t="shared" si="31"/>
        <v/>
      </c>
      <c r="W43" s="46" t="s">
        <v>169</v>
      </c>
      <c r="X43" s="32">
        <v>819</v>
      </c>
      <c r="Y43" s="32">
        <v>799</v>
      </c>
      <c r="Z43" s="43">
        <f t="shared" si="32"/>
        <v>20</v>
      </c>
      <c r="AA43" s="46"/>
      <c r="AB43" s="32"/>
      <c r="AC43" s="32"/>
      <c r="AD43" s="43" t="str">
        <f t="shared" si="33"/>
        <v/>
      </c>
      <c r="AE43" s="46"/>
      <c r="AF43" s="32"/>
      <c r="AG43" s="32"/>
      <c r="AH43" s="43" t="str">
        <f t="shared" si="34"/>
        <v/>
      </c>
      <c r="AI43" s="46"/>
      <c r="AJ43" s="32"/>
      <c r="AK43" s="32"/>
      <c r="AL43" s="43" t="str">
        <f t="shared" si="7"/>
        <v/>
      </c>
      <c r="AM43" s="46"/>
      <c r="AN43" s="32"/>
      <c r="AO43" s="32"/>
      <c r="AP43" s="43" t="str">
        <f t="shared" si="35"/>
        <v/>
      </c>
      <c r="AQ43" s="103"/>
      <c r="AR43" s="105"/>
      <c r="AS43" s="78"/>
      <c r="AT43" s="43" t="str">
        <f t="shared" si="36"/>
        <v/>
      </c>
      <c r="AU43" s="46" t="s">
        <v>78</v>
      </c>
      <c r="AV43" s="32">
        <v>1207</v>
      </c>
      <c r="AW43" s="32">
        <v>1105</v>
      </c>
      <c r="AX43" s="43">
        <f t="shared" si="37"/>
        <v>102</v>
      </c>
      <c r="AY43" s="46"/>
      <c r="AZ43" s="32"/>
      <c r="BA43" s="32"/>
      <c r="BB43" s="43" t="str">
        <f t="shared" si="38"/>
        <v/>
      </c>
      <c r="BC43" s="46"/>
      <c r="BD43" s="32"/>
      <c r="BE43" s="32"/>
      <c r="BF43" s="43" t="str">
        <f t="shared" si="39"/>
        <v/>
      </c>
      <c r="BG43" s="46"/>
      <c r="BH43" s="32"/>
      <c r="BI43" s="32"/>
      <c r="BJ43" s="43" t="str">
        <f t="shared" si="40"/>
        <v/>
      </c>
      <c r="BK43" s="46"/>
      <c r="BL43" s="32"/>
      <c r="BM43" s="32"/>
      <c r="BN43" s="43" t="str">
        <f t="shared" si="41"/>
        <v/>
      </c>
      <c r="BO43" s="46"/>
      <c r="BP43" s="32"/>
      <c r="BQ43" s="100"/>
      <c r="BR43" s="43" t="str">
        <f t="shared" si="42"/>
        <v/>
      </c>
      <c r="BS43" s="46"/>
      <c r="BT43" s="32"/>
      <c r="BU43" s="32"/>
      <c r="BV43" s="43" t="str">
        <f t="shared" si="43"/>
        <v/>
      </c>
      <c r="BW43" s="46"/>
      <c r="BX43" s="32"/>
      <c r="BY43" s="32"/>
      <c r="BZ43" s="43" t="str">
        <f t="shared" si="44"/>
        <v/>
      </c>
      <c r="CA43" s="46"/>
      <c r="CB43" s="32"/>
      <c r="CC43" s="32"/>
      <c r="CD43" s="43" t="str">
        <f t="shared" si="45"/>
        <v/>
      </c>
      <c r="CE43" s="46"/>
      <c r="CF43" s="32"/>
      <c r="CG43" s="32"/>
      <c r="CH43" s="43" t="str">
        <f t="shared" si="19"/>
        <v/>
      </c>
      <c r="CI43" s="46"/>
      <c r="CJ43" s="32"/>
      <c r="CK43" s="32"/>
      <c r="CL43" s="43" t="str">
        <f t="shared" si="46"/>
        <v/>
      </c>
      <c r="CM43" s="46"/>
      <c r="CN43" s="32"/>
      <c r="CO43" s="32"/>
      <c r="CP43" s="43" t="str">
        <f t="shared" si="47"/>
        <v/>
      </c>
      <c r="CQ43" s="46"/>
      <c r="CR43" s="32"/>
      <c r="CS43" s="32"/>
      <c r="CT43" s="43" t="str">
        <f t="shared" si="48"/>
        <v/>
      </c>
      <c r="CU43" s="46"/>
      <c r="CV43" s="32"/>
      <c r="CW43" s="32"/>
      <c r="CX43" s="43" t="str">
        <f t="shared" si="49"/>
        <v/>
      </c>
      <c r="CY43" s="46"/>
      <c r="CZ43" s="32"/>
      <c r="DA43" s="32"/>
      <c r="DB43" s="43" t="str">
        <f t="shared" si="50"/>
        <v/>
      </c>
      <c r="DC43" s="46"/>
      <c r="DD43" s="32"/>
      <c r="DE43" s="32"/>
      <c r="DF43" s="43" t="str">
        <f t="shared" si="25"/>
        <v/>
      </c>
      <c r="DG43" s="46"/>
      <c r="DH43" s="32"/>
      <c r="DI43" s="32"/>
      <c r="DJ43" s="43" t="str">
        <f t="shared" si="51"/>
        <v/>
      </c>
      <c r="DK43" s="46"/>
      <c r="DL43" s="32"/>
      <c r="DM43" s="32"/>
      <c r="DN43" s="43" t="str">
        <f t="shared" si="27"/>
        <v/>
      </c>
      <c r="DO43" s="46"/>
      <c r="DP43" s="32"/>
      <c r="DQ43" s="32"/>
      <c r="DR43" s="43" t="str">
        <f t="shared" si="52"/>
        <v/>
      </c>
    </row>
    <row r="44" spans="1:122" s="86" customFormat="1" ht="15" customHeight="1" x14ac:dyDescent="0.15">
      <c r="A44" s="76">
        <v>37</v>
      </c>
      <c r="B44" s="24" t="s">
        <v>473</v>
      </c>
      <c r="C44" s="24" t="s">
        <v>1254</v>
      </c>
      <c r="D44" s="93" t="s">
        <v>936</v>
      </c>
      <c r="E44" s="24" t="s">
        <v>1140</v>
      </c>
      <c r="F44" s="24" t="s">
        <v>1707</v>
      </c>
      <c r="G44" s="97"/>
      <c r="H44" s="32"/>
      <c r="I44" s="100"/>
      <c r="J44" s="43" t="str">
        <f t="shared" si="0"/>
        <v/>
      </c>
      <c r="K44" s="97"/>
      <c r="L44" s="32"/>
      <c r="M44" s="32"/>
      <c r="N44" s="43" t="str">
        <f t="shared" si="29"/>
        <v/>
      </c>
      <c r="O44" s="46"/>
      <c r="P44" s="32"/>
      <c r="Q44" s="32"/>
      <c r="R44" s="43" t="str">
        <f t="shared" si="30"/>
        <v/>
      </c>
      <c r="S44" s="46"/>
      <c r="T44" s="32"/>
      <c r="U44" s="32"/>
      <c r="V44" s="43" t="str">
        <f t="shared" si="31"/>
        <v/>
      </c>
      <c r="W44" s="46"/>
      <c r="X44" s="32"/>
      <c r="Y44" s="32"/>
      <c r="Z44" s="43" t="str">
        <f t="shared" si="32"/>
        <v/>
      </c>
      <c r="AA44" s="46"/>
      <c r="AB44" s="32"/>
      <c r="AC44" s="32"/>
      <c r="AD44" s="43" t="str">
        <f t="shared" si="33"/>
        <v/>
      </c>
      <c r="AE44" s="46"/>
      <c r="AF44" s="32"/>
      <c r="AG44" s="32"/>
      <c r="AH44" s="43" t="str">
        <f t="shared" si="34"/>
        <v/>
      </c>
      <c r="AI44" s="46" t="s">
        <v>169</v>
      </c>
      <c r="AJ44" s="32">
        <v>901</v>
      </c>
      <c r="AK44" s="32">
        <v>861</v>
      </c>
      <c r="AL44" s="43">
        <f t="shared" si="7"/>
        <v>40</v>
      </c>
      <c r="AM44" s="46" t="s">
        <v>169</v>
      </c>
      <c r="AN44" s="32">
        <v>970</v>
      </c>
      <c r="AO44" s="32">
        <v>915</v>
      </c>
      <c r="AP44" s="43">
        <f t="shared" si="35"/>
        <v>55</v>
      </c>
      <c r="AQ44" s="103"/>
      <c r="AR44" s="105"/>
      <c r="AS44" s="78"/>
      <c r="AT44" s="43" t="str">
        <f t="shared" si="36"/>
        <v/>
      </c>
      <c r="AU44" s="46" t="s">
        <v>169</v>
      </c>
      <c r="AV44" s="32">
        <v>941</v>
      </c>
      <c r="AW44" s="32">
        <v>911</v>
      </c>
      <c r="AX44" s="43">
        <f t="shared" si="37"/>
        <v>30</v>
      </c>
      <c r="AY44" s="46"/>
      <c r="AZ44" s="32"/>
      <c r="BA44" s="32"/>
      <c r="BB44" s="43" t="str">
        <f t="shared" si="38"/>
        <v/>
      </c>
      <c r="BC44" s="46"/>
      <c r="BD44" s="32"/>
      <c r="BE44" s="32"/>
      <c r="BF44" s="43" t="str">
        <f t="shared" si="39"/>
        <v/>
      </c>
      <c r="BG44" s="46"/>
      <c r="BH44" s="32"/>
      <c r="BI44" s="32"/>
      <c r="BJ44" s="43" t="str">
        <f t="shared" si="40"/>
        <v/>
      </c>
      <c r="BK44" s="46"/>
      <c r="BL44" s="32"/>
      <c r="BM44" s="32"/>
      <c r="BN44" s="43" t="str">
        <f t="shared" si="41"/>
        <v/>
      </c>
      <c r="BO44" s="46"/>
      <c r="BP44" s="32"/>
      <c r="BQ44" s="100"/>
      <c r="BR44" s="43" t="str">
        <f t="shared" si="42"/>
        <v/>
      </c>
      <c r="BS44" s="46"/>
      <c r="BT44" s="32"/>
      <c r="BU44" s="32"/>
      <c r="BV44" s="43" t="str">
        <f t="shared" si="43"/>
        <v/>
      </c>
      <c r="BW44" s="46"/>
      <c r="BX44" s="32"/>
      <c r="BY44" s="32"/>
      <c r="BZ44" s="43" t="str">
        <f t="shared" si="44"/>
        <v/>
      </c>
      <c r="CA44" s="46"/>
      <c r="CB44" s="32"/>
      <c r="CC44" s="32"/>
      <c r="CD44" s="43" t="str">
        <f t="shared" si="45"/>
        <v/>
      </c>
      <c r="CE44" s="46" t="s">
        <v>169</v>
      </c>
      <c r="CF44" s="32">
        <v>986</v>
      </c>
      <c r="CG44" s="32">
        <v>966</v>
      </c>
      <c r="CH44" s="43">
        <f t="shared" si="19"/>
        <v>20</v>
      </c>
      <c r="CI44" s="46"/>
      <c r="CJ44" s="32"/>
      <c r="CK44" s="32"/>
      <c r="CL44" s="43" t="str">
        <f t="shared" si="46"/>
        <v/>
      </c>
      <c r="CM44" s="46"/>
      <c r="CN44" s="32"/>
      <c r="CO44" s="32"/>
      <c r="CP44" s="43" t="str">
        <f t="shared" si="47"/>
        <v/>
      </c>
      <c r="CQ44" s="46"/>
      <c r="CR44" s="32"/>
      <c r="CS44" s="32"/>
      <c r="CT44" s="43" t="str">
        <f t="shared" si="48"/>
        <v/>
      </c>
      <c r="CU44" s="46"/>
      <c r="CV44" s="32"/>
      <c r="CW44" s="32"/>
      <c r="CX44" s="43" t="str">
        <f t="shared" si="49"/>
        <v/>
      </c>
      <c r="CY44" s="46"/>
      <c r="CZ44" s="32"/>
      <c r="DA44" s="32"/>
      <c r="DB44" s="43" t="str">
        <f t="shared" si="50"/>
        <v/>
      </c>
      <c r="DC44" s="46"/>
      <c r="DD44" s="32"/>
      <c r="DE44" s="32"/>
      <c r="DF44" s="43" t="str">
        <f t="shared" si="25"/>
        <v/>
      </c>
      <c r="DG44" s="46"/>
      <c r="DH44" s="32"/>
      <c r="DI44" s="32"/>
      <c r="DJ44" s="43" t="str">
        <f t="shared" si="51"/>
        <v/>
      </c>
      <c r="DK44" s="46"/>
      <c r="DL44" s="32"/>
      <c r="DM44" s="32"/>
      <c r="DN44" s="43" t="str">
        <f t="shared" si="27"/>
        <v/>
      </c>
      <c r="DO44" s="46" t="s">
        <v>169</v>
      </c>
      <c r="DP44" s="32">
        <v>843</v>
      </c>
      <c r="DQ44" s="32">
        <v>813</v>
      </c>
      <c r="DR44" s="43">
        <f t="shared" si="52"/>
        <v>30</v>
      </c>
    </row>
    <row r="45" spans="1:122" s="88" customFormat="1" ht="15" customHeight="1" x14ac:dyDescent="0.15">
      <c r="A45" s="76">
        <v>38</v>
      </c>
      <c r="B45" s="24" t="s">
        <v>2245</v>
      </c>
      <c r="C45" s="24" t="s">
        <v>1432</v>
      </c>
      <c r="D45" s="93" t="s">
        <v>936</v>
      </c>
      <c r="E45" s="24" t="s">
        <v>2300</v>
      </c>
      <c r="F45" s="24" t="s">
        <v>1698</v>
      </c>
      <c r="G45" s="98"/>
      <c r="H45" s="32"/>
      <c r="I45" s="101"/>
      <c r="J45" s="43"/>
      <c r="K45" s="98"/>
      <c r="L45" s="32"/>
      <c r="M45" s="32"/>
      <c r="N45" s="43"/>
      <c r="O45" s="46"/>
      <c r="P45" s="32"/>
      <c r="Q45" s="32"/>
      <c r="R45" s="43"/>
      <c r="S45" s="46"/>
      <c r="T45" s="32"/>
      <c r="U45" s="32"/>
      <c r="V45" s="43"/>
      <c r="W45" s="46"/>
      <c r="X45" s="32"/>
      <c r="Y45" s="32"/>
      <c r="Z45" s="43"/>
      <c r="AA45" s="46"/>
      <c r="AB45" s="32"/>
      <c r="AC45" s="32"/>
      <c r="AD45" s="43"/>
      <c r="AE45" s="46"/>
      <c r="AF45" s="32"/>
      <c r="AG45" s="32"/>
      <c r="AH45" s="43"/>
      <c r="AI45" s="46" t="s">
        <v>169</v>
      </c>
      <c r="AJ45" s="32">
        <v>771</v>
      </c>
      <c r="AK45" s="32">
        <v>749</v>
      </c>
      <c r="AL45" s="43">
        <f t="shared" si="7"/>
        <v>22</v>
      </c>
      <c r="AM45" s="46"/>
      <c r="AN45" s="32"/>
      <c r="AO45" s="32"/>
      <c r="AP45" s="43"/>
      <c r="AQ45" s="13"/>
      <c r="AR45" s="106"/>
      <c r="AS45" s="32"/>
      <c r="AT45" s="43"/>
      <c r="AU45" s="46"/>
      <c r="AV45" s="32"/>
      <c r="AW45" s="32"/>
      <c r="AX45" s="43"/>
      <c r="AY45" s="46"/>
      <c r="AZ45" s="32"/>
      <c r="BA45" s="32"/>
      <c r="BB45" s="43"/>
      <c r="BC45" s="46"/>
      <c r="BD45" s="32"/>
      <c r="BE45" s="32"/>
      <c r="BF45" s="43"/>
      <c r="BG45" s="46"/>
      <c r="BH45" s="32"/>
      <c r="BI45" s="32"/>
      <c r="BJ45" s="43"/>
      <c r="BK45" s="46"/>
      <c r="BL45" s="32"/>
      <c r="BM45" s="32"/>
      <c r="BN45" s="43"/>
      <c r="BO45" s="46"/>
      <c r="BP45" s="32"/>
      <c r="BQ45" s="101"/>
      <c r="BR45" s="43"/>
      <c r="BS45" s="46"/>
      <c r="BT45" s="32"/>
      <c r="BU45" s="32"/>
      <c r="BV45" s="43"/>
      <c r="BW45" s="46"/>
      <c r="BX45" s="32"/>
      <c r="BY45" s="32"/>
      <c r="BZ45" s="43"/>
      <c r="CA45" s="46"/>
      <c r="CB45" s="32"/>
      <c r="CC45" s="32"/>
      <c r="CD45" s="43"/>
      <c r="CE45" s="46"/>
      <c r="CF45" s="32"/>
      <c r="CG45" s="32"/>
      <c r="CH45" s="43"/>
      <c r="CI45" s="46"/>
      <c r="CJ45" s="32"/>
      <c r="CK45" s="32"/>
      <c r="CL45" s="43"/>
      <c r="CM45" s="46" t="s">
        <v>169</v>
      </c>
      <c r="CN45" s="32">
        <v>733</v>
      </c>
      <c r="CO45" s="32">
        <v>711</v>
      </c>
      <c r="CP45" s="43">
        <f t="shared" si="47"/>
        <v>22</v>
      </c>
      <c r="CQ45" s="46"/>
      <c r="CR45" s="32"/>
      <c r="CS45" s="32"/>
      <c r="CT45" s="43"/>
      <c r="CU45" s="46"/>
      <c r="CV45" s="32"/>
      <c r="CW45" s="32"/>
      <c r="CX45" s="43"/>
      <c r="CY45" s="46"/>
      <c r="CZ45" s="32"/>
      <c r="DA45" s="32"/>
      <c r="DB45" s="43"/>
      <c r="DC45" s="46"/>
      <c r="DD45" s="32"/>
      <c r="DE45" s="32"/>
      <c r="DF45" s="43"/>
      <c r="DG45" s="46"/>
      <c r="DH45" s="32"/>
      <c r="DI45" s="32"/>
      <c r="DJ45" s="43"/>
      <c r="DK45" s="46"/>
      <c r="DL45" s="32"/>
      <c r="DM45" s="32"/>
      <c r="DN45" s="43"/>
      <c r="DO45" s="46"/>
      <c r="DP45" s="32"/>
      <c r="DQ45" s="32"/>
      <c r="DR45" s="43"/>
    </row>
    <row r="46" spans="1:122" s="86" customFormat="1" ht="15" customHeight="1" x14ac:dyDescent="0.15">
      <c r="A46" s="76">
        <v>39</v>
      </c>
      <c r="B46" s="14" t="s">
        <v>1593</v>
      </c>
      <c r="C46" s="14" t="s">
        <v>1345</v>
      </c>
      <c r="D46" s="93" t="s">
        <v>936</v>
      </c>
      <c r="E46" s="14" t="s">
        <v>246</v>
      </c>
      <c r="F46" s="14" t="s">
        <v>2340</v>
      </c>
      <c r="G46" s="97"/>
      <c r="H46" s="32"/>
      <c r="I46" s="100"/>
      <c r="J46" s="43" t="str">
        <f t="shared" ref="J46:J109" si="53">IF(H46="","",H46-I46)</f>
        <v/>
      </c>
      <c r="K46" s="97"/>
      <c r="L46" s="32"/>
      <c r="M46" s="32"/>
      <c r="N46" s="43" t="str">
        <f t="shared" ref="N46:N109" si="54">IF(L46="","",L46-M46)</f>
        <v/>
      </c>
      <c r="O46" s="46"/>
      <c r="P46" s="32"/>
      <c r="Q46" s="32"/>
      <c r="R46" s="43" t="str">
        <f t="shared" ref="R46:R109" si="55">IF(P46="","",P46-Q46)</f>
        <v/>
      </c>
      <c r="S46" s="46"/>
      <c r="T46" s="32"/>
      <c r="U46" s="32"/>
      <c r="V46" s="43" t="str">
        <f t="shared" ref="V46:V109" si="56">IF(T46="","",T46-U46)</f>
        <v/>
      </c>
      <c r="W46" s="46"/>
      <c r="X46" s="32"/>
      <c r="Y46" s="32"/>
      <c r="Z46" s="43" t="str">
        <f t="shared" ref="Z46:Z109" si="57">IF(X46="","",X46-Y46)</f>
        <v/>
      </c>
      <c r="AA46" s="46"/>
      <c r="AB46" s="32"/>
      <c r="AC46" s="32"/>
      <c r="AD46" s="43" t="str">
        <f t="shared" ref="AD46:AD109" si="58">IF(AB46="","",AB46-AC46)</f>
        <v/>
      </c>
      <c r="AE46" s="46"/>
      <c r="AF46" s="32"/>
      <c r="AG46" s="32"/>
      <c r="AH46" s="43" t="str">
        <f t="shared" ref="AH46:AH109" si="59">IF(AF46="","",AF46-AG46)</f>
        <v/>
      </c>
      <c r="AI46" s="46"/>
      <c r="AJ46" s="32"/>
      <c r="AK46" s="32"/>
      <c r="AL46" s="43"/>
      <c r="AM46" s="46"/>
      <c r="AN46" s="32"/>
      <c r="AO46" s="32"/>
      <c r="AP46" s="43" t="str">
        <f t="shared" ref="AP46:AP109" si="60">IF(AN46="","",AN46-AO46)</f>
        <v/>
      </c>
      <c r="AQ46" s="103"/>
      <c r="AR46" s="105"/>
      <c r="AS46" s="78"/>
      <c r="AT46" s="43" t="str">
        <f t="shared" ref="AT46:AT109" si="61">IF(AR46="","",AR46-AS46)</f>
        <v/>
      </c>
      <c r="AU46" s="46"/>
      <c r="AV46" s="32"/>
      <c r="AW46" s="32"/>
      <c r="AX46" s="43" t="str">
        <f t="shared" ref="AX46:AX109" si="62">IF(AV46="","",AV46-AW46)</f>
        <v/>
      </c>
      <c r="AY46" s="46"/>
      <c r="AZ46" s="32"/>
      <c r="BA46" s="32"/>
      <c r="BB46" s="43" t="str">
        <f t="shared" ref="BB46:BB109" si="63">IF(AZ46="","",AZ46-BA46)</f>
        <v/>
      </c>
      <c r="BC46" s="46"/>
      <c r="BD46" s="32"/>
      <c r="BE46" s="32"/>
      <c r="BF46" s="43" t="str">
        <f t="shared" ref="BF46:BF109" si="64">IF(BD46="","",BD46-BE46)</f>
        <v/>
      </c>
      <c r="BG46" s="46"/>
      <c r="BH46" s="32"/>
      <c r="BI46" s="32"/>
      <c r="BJ46" s="43" t="str">
        <f t="shared" ref="BJ46:BJ109" si="65">IF(BH46="","",BH46-BI46)</f>
        <v/>
      </c>
      <c r="BK46" s="46"/>
      <c r="BL46" s="32"/>
      <c r="BM46" s="32"/>
      <c r="BN46" s="43" t="str">
        <f t="shared" ref="BN46:BN109" si="66">IF(BL46="","",BL46-BM46)</f>
        <v/>
      </c>
      <c r="BO46" s="46"/>
      <c r="BP46" s="32"/>
      <c r="BQ46" s="100"/>
      <c r="BR46" s="43" t="str">
        <f t="shared" ref="BR46:BR109" si="67">IF(BP46="","",BP46-BQ46)</f>
        <v/>
      </c>
      <c r="BS46" s="46"/>
      <c r="BT46" s="32"/>
      <c r="BU46" s="32"/>
      <c r="BV46" s="43" t="str">
        <f t="shared" ref="BV46:BV109" si="68">IF(BT46="","",BT46-BU46)</f>
        <v/>
      </c>
      <c r="BW46" s="46"/>
      <c r="BX46" s="32"/>
      <c r="BY46" s="32"/>
      <c r="BZ46" s="43" t="str">
        <f t="shared" ref="BZ46:BZ109" si="69">IF(BX46="","",BX46-BY46)</f>
        <v/>
      </c>
      <c r="CA46" s="46"/>
      <c r="CB46" s="32"/>
      <c r="CC46" s="32"/>
      <c r="CD46" s="43" t="str">
        <f t="shared" ref="CD46:CD109" si="70">IF(CB46="","",CB46-CC46)</f>
        <v/>
      </c>
      <c r="CE46" s="46" t="s">
        <v>169</v>
      </c>
      <c r="CF46" s="32">
        <v>982</v>
      </c>
      <c r="CG46" s="32">
        <v>962</v>
      </c>
      <c r="CH46" s="43">
        <f t="shared" ref="CH46:CH109" si="71">IF(CF46="","",CF46-CG46)</f>
        <v>20</v>
      </c>
      <c r="CI46" s="46"/>
      <c r="CJ46" s="32"/>
      <c r="CK46" s="32"/>
      <c r="CL46" s="43" t="str">
        <f t="shared" ref="CL46:CL109" si="72">IF(CJ46="","",CJ46-CK46)</f>
        <v/>
      </c>
      <c r="CM46" s="46"/>
      <c r="CN46" s="32"/>
      <c r="CO46" s="32"/>
      <c r="CP46" s="43"/>
      <c r="CQ46" s="46"/>
      <c r="CR46" s="32"/>
      <c r="CS46" s="32"/>
      <c r="CT46" s="43" t="str">
        <f t="shared" ref="CT46:CT109" si="73">IF(CR46="","",CR46-CS46)</f>
        <v/>
      </c>
      <c r="CU46" s="46"/>
      <c r="CV46" s="32"/>
      <c r="CW46" s="32"/>
      <c r="CX46" s="43" t="str">
        <f t="shared" ref="CX46:CX109" si="74">IF(CV46="","",CV46-CW46)</f>
        <v/>
      </c>
      <c r="CY46" s="46"/>
      <c r="CZ46" s="32"/>
      <c r="DA46" s="32"/>
      <c r="DB46" s="43" t="str">
        <f t="shared" ref="DB46:DB109" si="75">IF(CZ46="","",CZ46-DA46)</f>
        <v/>
      </c>
      <c r="DC46" s="46"/>
      <c r="DD46" s="32"/>
      <c r="DE46" s="32"/>
      <c r="DF46" s="43" t="str">
        <f t="shared" ref="DF46:DF109" si="76">IF(DD46="","",DD46-DE46)</f>
        <v/>
      </c>
      <c r="DG46" s="46"/>
      <c r="DH46" s="32"/>
      <c r="DI46" s="32"/>
      <c r="DJ46" s="43" t="str">
        <f t="shared" ref="DJ46:DJ109" si="77">IF(DH46="","",DH46-DI46)</f>
        <v/>
      </c>
      <c r="DK46" s="46"/>
      <c r="DL46" s="32"/>
      <c r="DM46" s="32"/>
      <c r="DN46" s="43" t="str">
        <f t="shared" ref="DN46:DN109" si="78">IF(DL46="","",DL46-DM46)</f>
        <v/>
      </c>
      <c r="DO46" s="46"/>
      <c r="DP46" s="32"/>
      <c r="DQ46" s="32"/>
      <c r="DR46" s="43" t="str">
        <f t="shared" ref="DR46:DR109" si="79">IF(DP46="","",DP46-DQ46)</f>
        <v/>
      </c>
    </row>
    <row r="47" spans="1:122" s="86" customFormat="1" ht="15" customHeight="1" x14ac:dyDescent="0.15">
      <c r="A47" s="76">
        <v>40</v>
      </c>
      <c r="B47" s="24" t="s">
        <v>2243</v>
      </c>
      <c r="C47" s="24" t="s">
        <v>519</v>
      </c>
      <c r="D47" s="93" t="s">
        <v>936</v>
      </c>
      <c r="E47" s="24" t="s">
        <v>1517</v>
      </c>
      <c r="F47" s="24" t="s">
        <v>2070</v>
      </c>
      <c r="G47" s="97"/>
      <c r="H47" s="32"/>
      <c r="I47" s="100"/>
      <c r="J47" s="43" t="str">
        <f t="shared" si="53"/>
        <v/>
      </c>
      <c r="K47" s="97"/>
      <c r="L47" s="32"/>
      <c r="M47" s="32"/>
      <c r="N47" s="43" t="str">
        <f t="shared" si="54"/>
        <v/>
      </c>
      <c r="O47" s="46"/>
      <c r="P47" s="32"/>
      <c r="Q47" s="32"/>
      <c r="R47" s="43" t="str">
        <f t="shared" si="55"/>
        <v/>
      </c>
      <c r="S47" s="46"/>
      <c r="T47" s="32"/>
      <c r="U47" s="32"/>
      <c r="V47" s="43" t="str">
        <f t="shared" si="56"/>
        <v/>
      </c>
      <c r="W47" s="46"/>
      <c r="X47" s="32"/>
      <c r="Y47" s="32"/>
      <c r="Z47" s="43" t="str">
        <f t="shared" si="57"/>
        <v/>
      </c>
      <c r="AA47" s="46"/>
      <c r="AB47" s="32"/>
      <c r="AC47" s="32"/>
      <c r="AD47" s="43" t="str">
        <f t="shared" si="58"/>
        <v/>
      </c>
      <c r="AE47" s="46"/>
      <c r="AF47" s="32"/>
      <c r="AG47" s="32"/>
      <c r="AH47" s="43" t="str">
        <f t="shared" si="59"/>
        <v/>
      </c>
      <c r="AI47" s="46"/>
      <c r="AJ47" s="32"/>
      <c r="AK47" s="32"/>
      <c r="AL47" s="43" t="str">
        <f t="shared" ref="AL47:AL110" si="80">IF(AJ47="","",AJ47-AK47)</f>
        <v/>
      </c>
      <c r="AM47" s="46" t="s">
        <v>78</v>
      </c>
      <c r="AN47" s="32">
        <v>1707</v>
      </c>
      <c r="AO47" s="32">
        <v>1527</v>
      </c>
      <c r="AP47" s="43">
        <f t="shared" si="60"/>
        <v>180</v>
      </c>
      <c r="AQ47" s="103"/>
      <c r="AR47" s="105"/>
      <c r="AS47" s="78"/>
      <c r="AT47" s="43" t="str">
        <f t="shared" si="61"/>
        <v/>
      </c>
      <c r="AU47" s="46"/>
      <c r="AV47" s="32"/>
      <c r="AW47" s="32"/>
      <c r="AX47" s="43" t="str">
        <f t="shared" si="62"/>
        <v/>
      </c>
      <c r="AY47" s="46"/>
      <c r="AZ47" s="32"/>
      <c r="BA47" s="32"/>
      <c r="BB47" s="43" t="str">
        <f t="shared" si="63"/>
        <v/>
      </c>
      <c r="BC47" s="46"/>
      <c r="BD47" s="32"/>
      <c r="BE47" s="32"/>
      <c r="BF47" s="43" t="str">
        <f t="shared" si="64"/>
        <v/>
      </c>
      <c r="BG47" s="46"/>
      <c r="BH47" s="32"/>
      <c r="BI47" s="32"/>
      <c r="BJ47" s="43" t="str">
        <f t="shared" si="65"/>
        <v/>
      </c>
      <c r="BK47" s="46"/>
      <c r="BL47" s="32"/>
      <c r="BM47" s="32"/>
      <c r="BN47" s="43" t="str">
        <f t="shared" si="66"/>
        <v/>
      </c>
      <c r="BO47" s="46"/>
      <c r="BP47" s="32"/>
      <c r="BQ47" s="100"/>
      <c r="BR47" s="43" t="str">
        <f t="shared" si="67"/>
        <v/>
      </c>
      <c r="BS47" s="46"/>
      <c r="BT47" s="32"/>
      <c r="BU47" s="32"/>
      <c r="BV47" s="43" t="str">
        <f t="shared" si="68"/>
        <v/>
      </c>
      <c r="BW47" s="46"/>
      <c r="BX47" s="32"/>
      <c r="BY47" s="32"/>
      <c r="BZ47" s="43" t="str">
        <f t="shared" si="69"/>
        <v/>
      </c>
      <c r="CA47" s="46"/>
      <c r="CB47" s="32"/>
      <c r="CC47" s="32"/>
      <c r="CD47" s="43" t="str">
        <f t="shared" si="70"/>
        <v/>
      </c>
      <c r="CE47" s="46"/>
      <c r="CF47" s="32"/>
      <c r="CG47" s="32"/>
      <c r="CH47" s="43" t="str">
        <f t="shared" si="71"/>
        <v/>
      </c>
      <c r="CI47" s="46"/>
      <c r="CJ47" s="32"/>
      <c r="CK47" s="32"/>
      <c r="CL47" s="43" t="str">
        <f t="shared" si="72"/>
        <v/>
      </c>
      <c r="CM47" s="46"/>
      <c r="CN47" s="32"/>
      <c r="CO47" s="32"/>
      <c r="CP47" s="43" t="str">
        <f t="shared" ref="CP47:CP110" si="81">IF(CN47="","",CN47-CO47)</f>
        <v/>
      </c>
      <c r="CQ47" s="46"/>
      <c r="CR47" s="32"/>
      <c r="CS47" s="32"/>
      <c r="CT47" s="43" t="str">
        <f t="shared" si="73"/>
        <v/>
      </c>
      <c r="CU47" s="46"/>
      <c r="CV47" s="32"/>
      <c r="CW47" s="32"/>
      <c r="CX47" s="43" t="str">
        <f t="shared" si="74"/>
        <v/>
      </c>
      <c r="CY47" s="46"/>
      <c r="CZ47" s="32"/>
      <c r="DA47" s="32"/>
      <c r="DB47" s="43" t="str">
        <f t="shared" si="75"/>
        <v/>
      </c>
      <c r="DC47" s="46"/>
      <c r="DD47" s="32"/>
      <c r="DE47" s="32"/>
      <c r="DF47" s="43" t="str">
        <f t="shared" si="76"/>
        <v/>
      </c>
      <c r="DG47" s="46"/>
      <c r="DH47" s="32"/>
      <c r="DI47" s="32"/>
      <c r="DJ47" s="43" t="str">
        <f t="shared" si="77"/>
        <v/>
      </c>
      <c r="DK47" s="46"/>
      <c r="DL47" s="32"/>
      <c r="DM47" s="32"/>
      <c r="DN47" s="43" t="str">
        <f t="shared" si="78"/>
        <v/>
      </c>
      <c r="DO47" s="46"/>
      <c r="DP47" s="32"/>
      <c r="DQ47" s="32"/>
      <c r="DR47" s="43" t="str">
        <f t="shared" si="79"/>
        <v/>
      </c>
    </row>
    <row r="48" spans="1:122" s="86" customFormat="1" ht="15" customHeight="1" x14ac:dyDescent="0.15">
      <c r="A48" s="76">
        <v>41</v>
      </c>
      <c r="B48" s="24" t="s">
        <v>1606</v>
      </c>
      <c r="C48" s="24" t="s">
        <v>790</v>
      </c>
      <c r="D48" s="93" t="s">
        <v>936</v>
      </c>
      <c r="E48" s="24" t="s">
        <v>2195</v>
      </c>
      <c r="F48" s="24" t="s">
        <v>2339</v>
      </c>
      <c r="G48" s="97"/>
      <c r="H48" s="32"/>
      <c r="I48" s="78"/>
      <c r="J48" s="43" t="str">
        <f t="shared" si="53"/>
        <v/>
      </c>
      <c r="K48" s="97"/>
      <c r="L48" s="32"/>
      <c r="M48" s="32"/>
      <c r="N48" s="43" t="str">
        <f t="shared" si="54"/>
        <v/>
      </c>
      <c r="O48" s="46"/>
      <c r="P48" s="32"/>
      <c r="Q48" s="32"/>
      <c r="R48" s="43" t="str">
        <f t="shared" si="55"/>
        <v/>
      </c>
      <c r="S48" s="46"/>
      <c r="T48" s="32"/>
      <c r="U48" s="32"/>
      <c r="V48" s="43" t="str">
        <f t="shared" si="56"/>
        <v/>
      </c>
      <c r="W48" s="46"/>
      <c r="X48" s="32"/>
      <c r="Y48" s="32"/>
      <c r="Z48" s="43" t="str">
        <f t="shared" si="57"/>
        <v/>
      </c>
      <c r="AA48" s="46"/>
      <c r="AB48" s="32"/>
      <c r="AC48" s="32"/>
      <c r="AD48" s="43" t="str">
        <f t="shared" si="58"/>
        <v/>
      </c>
      <c r="AE48" s="46"/>
      <c r="AF48" s="32"/>
      <c r="AG48" s="32"/>
      <c r="AH48" s="43" t="str">
        <f t="shared" si="59"/>
        <v/>
      </c>
      <c r="AI48" s="46"/>
      <c r="AJ48" s="32"/>
      <c r="AK48" s="32"/>
      <c r="AL48" s="43" t="str">
        <f t="shared" si="80"/>
        <v/>
      </c>
      <c r="AM48" s="46"/>
      <c r="AN48" s="32"/>
      <c r="AO48" s="32"/>
      <c r="AP48" s="43" t="str">
        <f t="shared" si="60"/>
        <v/>
      </c>
      <c r="AQ48" s="103"/>
      <c r="AR48" s="105"/>
      <c r="AS48" s="78"/>
      <c r="AT48" s="43" t="str">
        <f t="shared" si="61"/>
        <v/>
      </c>
      <c r="AU48" s="46"/>
      <c r="AV48" s="32"/>
      <c r="AW48" s="32"/>
      <c r="AX48" s="43" t="str">
        <f t="shared" si="62"/>
        <v/>
      </c>
      <c r="AY48" s="46"/>
      <c r="AZ48" s="32"/>
      <c r="BA48" s="32"/>
      <c r="BB48" s="43" t="str">
        <f t="shared" si="63"/>
        <v/>
      </c>
      <c r="BC48" s="46"/>
      <c r="BD48" s="32"/>
      <c r="BE48" s="32"/>
      <c r="BF48" s="43" t="str">
        <f t="shared" si="64"/>
        <v/>
      </c>
      <c r="BG48" s="46"/>
      <c r="BH48" s="32"/>
      <c r="BI48" s="32"/>
      <c r="BJ48" s="43" t="str">
        <f t="shared" si="65"/>
        <v/>
      </c>
      <c r="BK48" s="46"/>
      <c r="BL48" s="32"/>
      <c r="BM48" s="32"/>
      <c r="BN48" s="43" t="str">
        <f t="shared" si="66"/>
        <v/>
      </c>
      <c r="BO48" s="46"/>
      <c r="BP48" s="32"/>
      <c r="BQ48" s="100"/>
      <c r="BR48" s="43" t="str">
        <f t="shared" si="67"/>
        <v/>
      </c>
      <c r="BS48" s="46"/>
      <c r="BT48" s="32"/>
      <c r="BU48" s="32"/>
      <c r="BV48" s="43" t="str">
        <f t="shared" si="68"/>
        <v/>
      </c>
      <c r="BW48" s="46"/>
      <c r="BX48" s="32"/>
      <c r="BY48" s="32"/>
      <c r="BZ48" s="43" t="str">
        <f t="shared" si="69"/>
        <v/>
      </c>
      <c r="CA48" s="46"/>
      <c r="CB48" s="32"/>
      <c r="CC48" s="32"/>
      <c r="CD48" s="43" t="str">
        <f t="shared" si="70"/>
        <v/>
      </c>
      <c r="CE48" s="46" t="s">
        <v>169</v>
      </c>
      <c r="CF48" s="32">
        <v>874</v>
      </c>
      <c r="CG48" s="32">
        <v>874</v>
      </c>
      <c r="CH48" s="43">
        <f t="shared" si="71"/>
        <v>0</v>
      </c>
      <c r="CI48" s="46"/>
      <c r="CJ48" s="32"/>
      <c r="CK48" s="32"/>
      <c r="CL48" s="43" t="str">
        <f t="shared" si="72"/>
        <v/>
      </c>
      <c r="CM48" s="46"/>
      <c r="CN48" s="32"/>
      <c r="CO48" s="32"/>
      <c r="CP48" s="43" t="str">
        <f t="shared" si="81"/>
        <v/>
      </c>
      <c r="CQ48" s="46"/>
      <c r="CR48" s="32"/>
      <c r="CS48" s="32"/>
      <c r="CT48" s="43" t="str">
        <f t="shared" si="73"/>
        <v/>
      </c>
      <c r="CU48" s="46"/>
      <c r="CV48" s="32"/>
      <c r="CW48" s="32"/>
      <c r="CX48" s="43" t="str">
        <f t="shared" si="74"/>
        <v/>
      </c>
      <c r="CY48" s="46"/>
      <c r="CZ48" s="32"/>
      <c r="DA48" s="32"/>
      <c r="DB48" s="43" t="str">
        <f t="shared" si="75"/>
        <v/>
      </c>
      <c r="DC48" s="46"/>
      <c r="DD48" s="32"/>
      <c r="DE48" s="32"/>
      <c r="DF48" s="43" t="str">
        <f t="shared" si="76"/>
        <v/>
      </c>
      <c r="DG48" s="46"/>
      <c r="DH48" s="32"/>
      <c r="DI48" s="32"/>
      <c r="DJ48" s="43" t="str">
        <f t="shared" si="77"/>
        <v/>
      </c>
      <c r="DK48" s="46"/>
      <c r="DL48" s="32"/>
      <c r="DM48" s="32"/>
      <c r="DN48" s="43" t="str">
        <f t="shared" si="78"/>
        <v/>
      </c>
      <c r="DO48" s="46"/>
      <c r="DP48" s="32"/>
      <c r="DQ48" s="32"/>
      <c r="DR48" s="43" t="str">
        <f t="shared" si="79"/>
        <v/>
      </c>
    </row>
    <row r="49" spans="1:122" s="86" customFormat="1" ht="15" customHeight="1" x14ac:dyDescent="0.15">
      <c r="A49" s="76">
        <v>42</v>
      </c>
      <c r="B49" s="24" t="s">
        <v>769</v>
      </c>
      <c r="C49" s="24" t="s">
        <v>34</v>
      </c>
      <c r="D49" s="93" t="s">
        <v>936</v>
      </c>
      <c r="E49" s="24" t="s">
        <v>2299</v>
      </c>
      <c r="F49" s="24" t="s">
        <v>714</v>
      </c>
      <c r="G49" s="97"/>
      <c r="H49" s="32"/>
      <c r="I49" s="78"/>
      <c r="J49" s="43" t="str">
        <f t="shared" si="53"/>
        <v/>
      </c>
      <c r="K49" s="97"/>
      <c r="L49" s="32"/>
      <c r="M49" s="32"/>
      <c r="N49" s="43" t="str">
        <f t="shared" si="54"/>
        <v/>
      </c>
      <c r="O49" s="46"/>
      <c r="P49" s="32"/>
      <c r="Q49" s="32"/>
      <c r="R49" s="43" t="str">
        <f t="shared" si="55"/>
        <v/>
      </c>
      <c r="S49" s="46"/>
      <c r="T49" s="32"/>
      <c r="U49" s="32"/>
      <c r="V49" s="43" t="str">
        <f t="shared" si="56"/>
        <v/>
      </c>
      <c r="W49" s="46"/>
      <c r="X49" s="32"/>
      <c r="Y49" s="32"/>
      <c r="Z49" s="43" t="str">
        <f t="shared" si="57"/>
        <v/>
      </c>
      <c r="AA49" s="46"/>
      <c r="AB49" s="32"/>
      <c r="AC49" s="32"/>
      <c r="AD49" s="43" t="str">
        <f t="shared" si="58"/>
        <v/>
      </c>
      <c r="AE49" s="46"/>
      <c r="AF49" s="32"/>
      <c r="AG49" s="32"/>
      <c r="AH49" s="43" t="str">
        <f t="shared" si="59"/>
        <v/>
      </c>
      <c r="AI49" s="46" t="s">
        <v>169</v>
      </c>
      <c r="AJ49" s="32">
        <v>799</v>
      </c>
      <c r="AK49" s="32">
        <v>775</v>
      </c>
      <c r="AL49" s="43">
        <f t="shared" si="80"/>
        <v>24</v>
      </c>
      <c r="AM49" s="46"/>
      <c r="AN49" s="32"/>
      <c r="AO49" s="32"/>
      <c r="AP49" s="43" t="str">
        <f t="shared" si="60"/>
        <v/>
      </c>
      <c r="AQ49" s="103"/>
      <c r="AR49" s="105"/>
      <c r="AS49" s="78"/>
      <c r="AT49" s="43" t="str">
        <f t="shared" si="61"/>
        <v/>
      </c>
      <c r="AU49" s="46"/>
      <c r="AV49" s="32"/>
      <c r="AW49" s="32"/>
      <c r="AX49" s="43" t="str">
        <f t="shared" si="62"/>
        <v/>
      </c>
      <c r="AY49" s="46"/>
      <c r="AZ49" s="32"/>
      <c r="BA49" s="32"/>
      <c r="BB49" s="43" t="str">
        <f t="shared" si="63"/>
        <v/>
      </c>
      <c r="BC49" s="46"/>
      <c r="BD49" s="32"/>
      <c r="BE49" s="32"/>
      <c r="BF49" s="43" t="str">
        <f t="shared" si="64"/>
        <v/>
      </c>
      <c r="BG49" s="46"/>
      <c r="BH49" s="32"/>
      <c r="BI49" s="32"/>
      <c r="BJ49" s="43" t="str">
        <f t="shared" si="65"/>
        <v/>
      </c>
      <c r="BK49" s="46"/>
      <c r="BL49" s="32"/>
      <c r="BM49" s="32"/>
      <c r="BN49" s="43" t="str">
        <f t="shared" si="66"/>
        <v/>
      </c>
      <c r="BO49" s="46"/>
      <c r="BP49" s="32"/>
      <c r="BQ49" s="78"/>
      <c r="BR49" s="43" t="str">
        <f t="shared" si="67"/>
        <v/>
      </c>
      <c r="BS49" s="46"/>
      <c r="BT49" s="32"/>
      <c r="BU49" s="32"/>
      <c r="BV49" s="43" t="str">
        <f t="shared" si="68"/>
        <v/>
      </c>
      <c r="BW49" s="46"/>
      <c r="BX49" s="32"/>
      <c r="BY49" s="32"/>
      <c r="BZ49" s="43" t="str">
        <f t="shared" si="69"/>
        <v/>
      </c>
      <c r="CA49" s="46"/>
      <c r="CB49" s="32"/>
      <c r="CC49" s="32"/>
      <c r="CD49" s="43" t="str">
        <f t="shared" si="70"/>
        <v/>
      </c>
      <c r="CE49" s="46" t="s">
        <v>78</v>
      </c>
      <c r="CF49" s="32">
        <v>1046</v>
      </c>
      <c r="CG49" s="32">
        <v>1026</v>
      </c>
      <c r="CH49" s="43">
        <f t="shared" si="71"/>
        <v>20</v>
      </c>
      <c r="CI49" s="46"/>
      <c r="CJ49" s="32"/>
      <c r="CK49" s="32"/>
      <c r="CL49" s="43" t="str">
        <f t="shared" si="72"/>
        <v/>
      </c>
      <c r="CM49" s="46"/>
      <c r="CN49" s="32"/>
      <c r="CO49" s="32"/>
      <c r="CP49" s="43" t="str">
        <f t="shared" si="81"/>
        <v/>
      </c>
      <c r="CQ49" s="46"/>
      <c r="CR49" s="32"/>
      <c r="CS49" s="32"/>
      <c r="CT49" s="43" t="str">
        <f t="shared" si="73"/>
        <v/>
      </c>
      <c r="CU49" s="46"/>
      <c r="CV49" s="32"/>
      <c r="CW49" s="32"/>
      <c r="CX49" s="43" t="str">
        <f t="shared" si="74"/>
        <v/>
      </c>
      <c r="CY49" s="46"/>
      <c r="CZ49" s="32"/>
      <c r="DA49" s="32"/>
      <c r="DB49" s="43" t="str">
        <f t="shared" si="75"/>
        <v/>
      </c>
      <c r="DC49" s="46"/>
      <c r="DD49" s="32"/>
      <c r="DE49" s="32"/>
      <c r="DF49" s="43" t="str">
        <f t="shared" si="76"/>
        <v/>
      </c>
      <c r="DG49" s="46"/>
      <c r="DH49" s="32"/>
      <c r="DI49" s="32"/>
      <c r="DJ49" s="43" t="str">
        <f t="shared" si="77"/>
        <v/>
      </c>
      <c r="DK49" s="46"/>
      <c r="DL49" s="32"/>
      <c r="DM49" s="32"/>
      <c r="DN49" s="43" t="str">
        <f t="shared" si="78"/>
        <v/>
      </c>
      <c r="DO49" s="46"/>
      <c r="DP49" s="32"/>
      <c r="DQ49" s="32"/>
      <c r="DR49" s="43" t="str">
        <f t="shared" si="79"/>
        <v/>
      </c>
    </row>
    <row r="50" spans="1:122" s="86" customFormat="1" ht="15" customHeight="1" x14ac:dyDescent="0.15">
      <c r="A50" s="76">
        <v>43</v>
      </c>
      <c r="B50" s="24" t="s">
        <v>2242</v>
      </c>
      <c r="C50" s="24" t="s">
        <v>1000</v>
      </c>
      <c r="D50" s="93" t="s">
        <v>936</v>
      </c>
      <c r="E50" s="24" t="s">
        <v>1110</v>
      </c>
      <c r="F50" s="24" t="s">
        <v>12</v>
      </c>
      <c r="G50" s="97"/>
      <c r="H50" s="32"/>
      <c r="I50" s="100"/>
      <c r="J50" s="43" t="str">
        <f t="shared" si="53"/>
        <v/>
      </c>
      <c r="K50" s="97"/>
      <c r="L50" s="32"/>
      <c r="M50" s="32"/>
      <c r="N50" s="43" t="str">
        <f t="shared" si="54"/>
        <v/>
      </c>
      <c r="O50" s="46"/>
      <c r="P50" s="32"/>
      <c r="Q50" s="32"/>
      <c r="R50" s="43" t="str">
        <f t="shared" si="55"/>
        <v/>
      </c>
      <c r="S50" s="46"/>
      <c r="T50" s="32"/>
      <c r="U50" s="32"/>
      <c r="V50" s="43" t="str">
        <f t="shared" si="56"/>
        <v/>
      </c>
      <c r="W50" s="46"/>
      <c r="X50" s="32"/>
      <c r="Y50" s="32"/>
      <c r="Z50" s="43" t="str">
        <f t="shared" si="57"/>
        <v/>
      </c>
      <c r="AA50" s="46"/>
      <c r="AB50" s="32"/>
      <c r="AC50" s="32"/>
      <c r="AD50" s="43" t="str">
        <f t="shared" si="58"/>
        <v/>
      </c>
      <c r="AE50" s="46"/>
      <c r="AF50" s="32"/>
      <c r="AG50" s="32"/>
      <c r="AH50" s="43" t="str">
        <f t="shared" si="59"/>
        <v/>
      </c>
      <c r="AI50" s="46"/>
      <c r="AJ50" s="32"/>
      <c r="AK50" s="32"/>
      <c r="AL50" s="43" t="str">
        <f t="shared" si="80"/>
        <v/>
      </c>
      <c r="AM50" s="46"/>
      <c r="AN50" s="32"/>
      <c r="AO50" s="32"/>
      <c r="AP50" s="43" t="str">
        <f t="shared" si="60"/>
        <v/>
      </c>
      <c r="AQ50" s="81"/>
      <c r="AR50" s="105"/>
      <c r="AS50" s="78"/>
      <c r="AT50" s="43" t="str">
        <f t="shared" si="61"/>
        <v/>
      </c>
      <c r="AU50" s="46"/>
      <c r="AV50" s="32"/>
      <c r="AW50" s="32"/>
      <c r="AX50" s="43" t="str">
        <f t="shared" si="62"/>
        <v/>
      </c>
      <c r="AY50" s="46"/>
      <c r="AZ50" s="32"/>
      <c r="BA50" s="32"/>
      <c r="BB50" s="43" t="str">
        <f t="shared" si="63"/>
        <v/>
      </c>
      <c r="BC50" s="46"/>
      <c r="BD50" s="32"/>
      <c r="BE50" s="32"/>
      <c r="BF50" s="43" t="str">
        <f t="shared" si="64"/>
        <v/>
      </c>
      <c r="BG50" s="46"/>
      <c r="BH50" s="32"/>
      <c r="BI50" s="32"/>
      <c r="BJ50" s="43" t="str">
        <f t="shared" si="65"/>
        <v/>
      </c>
      <c r="BK50" s="46"/>
      <c r="BL50" s="32"/>
      <c r="BM50" s="32"/>
      <c r="BN50" s="43" t="str">
        <f t="shared" si="66"/>
        <v/>
      </c>
      <c r="BO50" s="46"/>
      <c r="BP50" s="32"/>
      <c r="BQ50" s="78"/>
      <c r="BR50" s="43" t="str">
        <f t="shared" si="67"/>
        <v/>
      </c>
      <c r="BS50" s="46"/>
      <c r="BT50" s="32"/>
      <c r="BU50" s="32"/>
      <c r="BV50" s="43" t="str">
        <f t="shared" si="68"/>
        <v/>
      </c>
      <c r="BW50" s="46"/>
      <c r="BX50" s="32"/>
      <c r="BY50" s="32"/>
      <c r="BZ50" s="43" t="str">
        <f t="shared" si="69"/>
        <v/>
      </c>
      <c r="CA50" s="46"/>
      <c r="CB50" s="32"/>
      <c r="CC50" s="32"/>
      <c r="CD50" s="43" t="str">
        <f t="shared" si="70"/>
        <v/>
      </c>
      <c r="CE50" s="46" t="s">
        <v>78</v>
      </c>
      <c r="CF50" s="32">
        <v>1392</v>
      </c>
      <c r="CG50" s="32">
        <v>1372</v>
      </c>
      <c r="CH50" s="43">
        <f t="shared" si="71"/>
        <v>20</v>
      </c>
      <c r="CI50" s="46"/>
      <c r="CJ50" s="32"/>
      <c r="CK50" s="32"/>
      <c r="CL50" s="43" t="str">
        <f t="shared" si="72"/>
        <v/>
      </c>
      <c r="CM50" s="46"/>
      <c r="CN50" s="32"/>
      <c r="CO50" s="32"/>
      <c r="CP50" s="43" t="str">
        <f t="shared" si="81"/>
        <v/>
      </c>
      <c r="CQ50" s="46"/>
      <c r="CR50" s="32"/>
      <c r="CS50" s="32"/>
      <c r="CT50" s="43" t="str">
        <f t="shared" si="73"/>
        <v/>
      </c>
      <c r="CU50" s="46"/>
      <c r="CV50" s="32"/>
      <c r="CW50" s="32"/>
      <c r="CX50" s="43" t="str">
        <f t="shared" si="74"/>
        <v/>
      </c>
      <c r="CY50" s="46"/>
      <c r="CZ50" s="32"/>
      <c r="DA50" s="32"/>
      <c r="DB50" s="43" t="str">
        <f t="shared" si="75"/>
        <v/>
      </c>
      <c r="DC50" s="46"/>
      <c r="DD50" s="32"/>
      <c r="DE50" s="32"/>
      <c r="DF50" s="43" t="str">
        <f t="shared" si="76"/>
        <v/>
      </c>
      <c r="DG50" s="46"/>
      <c r="DH50" s="32"/>
      <c r="DI50" s="32"/>
      <c r="DJ50" s="43" t="str">
        <f t="shared" si="77"/>
        <v/>
      </c>
      <c r="DK50" s="46"/>
      <c r="DL50" s="32"/>
      <c r="DM50" s="32"/>
      <c r="DN50" s="43" t="str">
        <f t="shared" si="78"/>
        <v/>
      </c>
      <c r="DO50" s="46"/>
      <c r="DP50" s="32"/>
      <c r="DQ50" s="32"/>
      <c r="DR50" s="43" t="str">
        <f t="shared" si="79"/>
        <v/>
      </c>
    </row>
    <row r="51" spans="1:122" s="86" customFormat="1" ht="15" customHeight="1" x14ac:dyDescent="0.15">
      <c r="A51" s="76">
        <v>44</v>
      </c>
      <c r="B51" s="24" t="s">
        <v>1656</v>
      </c>
      <c r="C51" s="24" t="s">
        <v>1433</v>
      </c>
      <c r="D51" s="93" t="s">
        <v>936</v>
      </c>
      <c r="E51" s="24" t="s">
        <v>2298</v>
      </c>
      <c r="F51" s="24" t="s">
        <v>2338</v>
      </c>
      <c r="G51" s="97"/>
      <c r="H51" s="32"/>
      <c r="I51" s="100"/>
      <c r="J51" s="43" t="str">
        <f t="shared" si="53"/>
        <v/>
      </c>
      <c r="K51" s="97"/>
      <c r="L51" s="32"/>
      <c r="M51" s="32"/>
      <c r="N51" s="43" t="str">
        <f t="shared" si="54"/>
        <v/>
      </c>
      <c r="O51" s="46"/>
      <c r="P51" s="32"/>
      <c r="Q51" s="32"/>
      <c r="R51" s="43" t="str">
        <f t="shared" si="55"/>
        <v/>
      </c>
      <c r="S51" s="46"/>
      <c r="T51" s="32"/>
      <c r="U51" s="32"/>
      <c r="V51" s="43" t="str">
        <f t="shared" si="56"/>
        <v/>
      </c>
      <c r="W51" s="46"/>
      <c r="X51" s="32"/>
      <c r="Y51" s="32"/>
      <c r="Z51" s="43" t="str">
        <f t="shared" si="57"/>
        <v/>
      </c>
      <c r="AA51" s="46"/>
      <c r="AB51" s="32"/>
      <c r="AC51" s="32"/>
      <c r="AD51" s="43" t="str">
        <f t="shared" si="58"/>
        <v/>
      </c>
      <c r="AE51" s="46"/>
      <c r="AF51" s="32"/>
      <c r="AG51" s="32"/>
      <c r="AH51" s="43" t="str">
        <f t="shared" si="59"/>
        <v/>
      </c>
      <c r="AI51" s="46" t="s">
        <v>169</v>
      </c>
      <c r="AJ51" s="32">
        <v>772</v>
      </c>
      <c r="AK51" s="32">
        <v>762</v>
      </c>
      <c r="AL51" s="43">
        <f t="shared" si="80"/>
        <v>10</v>
      </c>
      <c r="AM51" s="46"/>
      <c r="AN51" s="32"/>
      <c r="AO51" s="32"/>
      <c r="AP51" s="43" t="str">
        <f t="shared" si="60"/>
        <v/>
      </c>
      <c r="AQ51" s="103"/>
      <c r="AR51" s="105"/>
      <c r="AS51" s="78"/>
      <c r="AT51" s="43" t="str">
        <f t="shared" si="61"/>
        <v/>
      </c>
      <c r="AU51" s="46"/>
      <c r="AV51" s="32"/>
      <c r="AW51" s="32"/>
      <c r="AX51" s="43" t="str">
        <f t="shared" si="62"/>
        <v/>
      </c>
      <c r="AY51" s="46"/>
      <c r="AZ51" s="32"/>
      <c r="BA51" s="32"/>
      <c r="BB51" s="43" t="str">
        <f t="shared" si="63"/>
        <v/>
      </c>
      <c r="BC51" s="46"/>
      <c r="BD51" s="32"/>
      <c r="BE51" s="32"/>
      <c r="BF51" s="43" t="str">
        <f t="shared" si="64"/>
        <v/>
      </c>
      <c r="BG51" s="46"/>
      <c r="BH51" s="32"/>
      <c r="BI51" s="32"/>
      <c r="BJ51" s="43" t="str">
        <f t="shared" si="65"/>
        <v/>
      </c>
      <c r="BK51" s="46"/>
      <c r="BL51" s="32"/>
      <c r="BM51" s="32"/>
      <c r="BN51" s="43" t="str">
        <f t="shared" si="66"/>
        <v/>
      </c>
      <c r="BO51" s="46"/>
      <c r="BP51" s="32"/>
      <c r="BQ51" s="100"/>
      <c r="BR51" s="43" t="str">
        <f t="shared" si="67"/>
        <v/>
      </c>
      <c r="BS51" s="46"/>
      <c r="BT51" s="32"/>
      <c r="BU51" s="32"/>
      <c r="BV51" s="43" t="str">
        <f t="shared" si="68"/>
        <v/>
      </c>
      <c r="BW51" s="46"/>
      <c r="BX51" s="32"/>
      <c r="BY51" s="32"/>
      <c r="BZ51" s="43" t="str">
        <f t="shared" si="69"/>
        <v/>
      </c>
      <c r="CA51" s="46"/>
      <c r="CB51" s="32"/>
      <c r="CC51" s="32"/>
      <c r="CD51" s="43" t="str">
        <f t="shared" si="70"/>
        <v/>
      </c>
      <c r="CE51" s="46"/>
      <c r="CF51" s="32"/>
      <c r="CG51" s="32"/>
      <c r="CH51" s="43" t="str">
        <f t="shared" si="71"/>
        <v/>
      </c>
      <c r="CI51" s="46"/>
      <c r="CJ51" s="32"/>
      <c r="CK51" s="32"/>
      <c r="CL51" s="43" t="str">
        <f t="shared" si="72"/>
        <v/>
      </c>
      <c r="CM51" s="46" t="s">
        <v>169</v>
      </c>
      <c r="CN51" s="32">
        <v>913</v>
      </c>
      <c r="CO51" s="32">
        <v>883</v>
      </c>
      <c r="CP51" s="43">
        <f t="shared" si="81"/>
        <v>30</v>
      </c>
      <c r="CQ51" s="46"/>
      <c r="CR51" s="32"/>
      <c r="CS51" s="32"/>
      <c r="CT51" s="43" t="str">
        <f t="shared" si="73"/>
        <v/>
      </c>
      <c r="CU51" s="46"/>
      <c r="CV51" s="32"/>
      <c r="CW51" s="32"/>
      <c r="CX51" s="43" t="str">
        <f t="shared" si="74"/>
        <v/>
      </c>
      <c r="CY51" s="46"/>
      <c r="CZ51" s="32"/>
      <c r="DA51" s="32"/>
      <c r="DB51" s="43" t="str">
        <f t="shared" si="75"/>
        <v/>
      </c>
      <c r="DC51" s="46"/>
      <c r="DD51" s="32"/>
      <c r="DE51" s="32"/>
      <c r="DF51" s="43" t="str">
        <f t="shared" si="76"/>
        <v/>
      </c>
      <c r="DG51" s="46"/>
      <c r="DH51" s="32"/>
      <c r="DI51" s="32"/>
      <c r="DJ51" s="43" t="str">
        <f t="shared" si="77"/>
        <v/>
      </c>
      <c r="DK51" s="46"/>
      <c r="DL51" s="32"/>
      <c r="DM51" s="32"/>
      <c r="DN51" s="43" t="str">
        <f t="shared" si="78"/>
        <v/>
      </c>
      <c r="DO51" s="46"/>
      <c r="DP51" s="32"/>
      <c r="DQ51" s="32"/>
      <c r="DR51" s="43" t="str">
        <f t="shared" si="79"/>
        <v/>
      </c>
    </row>
    <row r="52" spans="1:122" s="86" customFormat="1" ht="15" customHeight="1" x14ac:dyDescent="0.15">
      <c r="A52" s="76">
        <v>45</v>
      </c>
      <c r="B52" s="66" t="s">
        <v>147</v>
      </c>
      <c r="C52" s="66" t="s">
        <v>607</v>
      </c>
      <c r="D52" s="93" t="s">
        <v>936</v>
      </c>
      <c r="E52" s="64" t="s">
        <v>1228</v>
      </c>
      <c r="F52" s="96" t="s">
        <v>257</v>
      </c>
      <c r="G52" s="97" t="s">
        <v>169</v>
      </c>
      <c r="H52" s="32">
        <v>933</v>
      </c>
      <c r="I52" s="100">
        <v>877</v>
      </c>
      <c r="J52" s="43">
        <f t="shared" si="53"/>
        <v>56</v>
      </c>
      <c r="K52" s="97"/>
      <c r="L52" s="32"/>
      <c r="M52" s="32"/>
      <c r="N52" s="43" t="str">
        <f t="shared" si="54"/>
        <v/>
      </c>
      <c r="O52" s="46"/>
      <c r="P52" s="32"/>
      <c r="Q52" s="32"/>
      <c r="R52" s="43" t="str">
        <f t="shared" si="55"/>
        <v/>
      </c>
      <c r="S52" s="46"/>
      <c r="T52" s="32"/>
      <c r="U52" s="32"/>
      <c r="V52" s="43" t="str">
        <f t="shared" si="56"/>
        <v/>
      </c>
      <c r="W52" s="46" t="s">
        <v>169</v>
      </c>
      <c r="X52" s="32">
        <v>901</v>
      </c>
      <c r="Y52" s="32">
        <v>854</v>
      </c>
      <c r="Z52" s="43">
        <f t="shared" si="57"/>
        <v>47</v>
      </c>
      <c r="AA52" s="46"/>
      <c r="AB52" s="32"/>
      <c r="AC52" s="32"/>
      <c r="AD52" s="43" t="str">
        <f t="shared" si="58"/>
        <v/>
      </c>
      <c r="AE52" s="46"/>
      <c r="AF52" s="32"/>
      <c r="AG52" s="32"/>
      <c r="AH52" s="43" t="str">
        <f t="shared" si="59"/>
        <v/>
      </c>
      <c r="AI52" s="46"/>
      <c r="AJ52" s="32"/>
      <c r="AK52" s="32"/>
      <c r="AL52" s="43" t="str">
        <f t="shared" si="80"/>
        <v/>
      </c>
      <c r="AM52" s="46" t="s">
        <v>169</v>
      </c>
      <c r="AN52" s="32">
        <v>734</v>
      </c>
      <c r="AO52" s="32">
        <v>728</v>
      </c>
      <c r="AP52" s="43">
        <f t="shared" si="60"/>
        <v>6</v>
      </c>
      <c r="AQ52" s="103"/>
      <c r="AR52" s="105"/>
      <c r="AS52" s="78"/>
      <c r="AT52" s="43" t="str">
        <f t="shared" si="61"/>
        <v/>
      </c>
      <c r="AU52" s="46"/>
      <c r="AV52" s="32"/>
      <c r="AW52" s="32"/>
      <c r="AX52" s="43" t="str">
        <f t="shared" si="62"/>
        <v/>
      </c>
      <c r="AY52" s="46"/>
      <c r="AZ52" s="32"/>
      <c r="BA52" s="32"/>
      <c r="BB52" s="43" t="str">
        <f t="shared" si="63"/>
        <v/>
      </c>
      <c r="BC52" s="46"/>
      <c r="BD52" s="32"/>
      <c r="BE52" s="32"/>
      <c r="BF52" s="43" t="str">
        <f t="shared" si="64"/>
        <v/>
      </c>
      <c r="BG52" s="46"/>
      <c r="BH52" s="32"/>
      <c r="BI52" s="32"/>
      <c r="BJ52" s="43" t="str">
        <f t="shared" si="65"/>
        <v/>
      </c>
      <c r="BK52" s="46"/>
      <c r="BL52" s="32"/>
      <c r="BM52" s="32"/>
      <c r="BN52" s="43" t="str">
        <f t="shared" si="66"/>
        <v/>
      </c>
      <c r="BO52" s="46"/>
      <c r="BP52" s="32"/>
      <c r="BQ52" s="100"/>
      <c r="BR52" s="43" t="str">
        <f t="shared" si="67"/>
        <v/>
      </c>
      <c r="BS52" s="46"/>
      <c r="BT52" s="32"/>
      <c r="BU52" s="32"/>
      <c r="BV52" s="43" t="str">
        <f t="shared" si="68"/>
        <v/>
      </c>
      <c r="BW52" s="46"/>
      <c r="BX52" s="32"/>
      <c r="BY52" s="32"/>
      <c r="BZ52" s="43" t="str">
        <f t="shared" si="69"/>
        <v/>
      </c>
      <c r="CA52" s="46"/>
      <c r="CB52" s="32"/>
      <c r="CC52" s="32"/>
      <c r="CD52" s="43" t="str">
        <f t="shared" si="70"/>
        <v/>
      </c>
      <c r="CE52" s="46" t="s">
        <v>169</v>
      </c>
      <c r="CF52" s="32">
        <v>776</v>
      </c>
      <c r="CG52" s="32">
        <v>772</v>
      </c>
      <c r="CH52" s="43">
        <f t="shared" si="71"/>
        <v>4</v>
      </c>
      <c r="CI52" s="46"/>
      <c r="CJ52" s="32"/>
      <c r="CK52" s="32"/>
      <c r="CL52" s="43" t="str">
        <f t="shared" si="72"/>
        <v/>
      </c>
      <c r="CM52" s="46"/>
      <c r="CN52" s="32"/>
      <c r="CO52" s="32"/>
      <c r="CP52" s="43" t="str">
        <f t="shared" si="81"/>
        <v/>
      </c>
      <c r="CQ52" s="46"/>
      <c r="CR52" s="32"/>
      <c r="CS52" s="32"/>
      <c r="CT52" s="43" t="str">
        <f t="shared" si="73"/>
        <v/>
      </c>
      <c r="CU52" s="46"/>
      <c r="CV52" s="32"/>
      <c r="CW52" s="32"/>
      <c r="CX52" s="43" t="str">
        <f t="shared" si="74"/>
        <v/>
      </c>
      <c r="CY52" s="46"/>
      <c r="CZ52" s="32"/>
      <c r="DA52" s="32"/>
      <c r="DB52" s="43" t="str">
        <f t="shared" si="75"/>
        <v/>
      </c>
      <c r="DC52" s="46"/>
      <c r="DD52" s="32"/>
      <c r="DE52" s="32"/>
      <c r="DF52" s="43" t="str">
        <f t="shared" si="76"/>
        <v/>
      </c>
      <c r="DG52" s="46"/>
      <c r="DH52" s="32"/>
      <c r="DI52" s="32"/>
      <c r="DJ52" s="43" t="str">
        <f t="shared" si="77"/>
        <v/>
      </c>
      <c r="DK52" s="46"/>
      <c r="DL52" s="32"/>
      <c r="DM52" s="32"/>
      <c r="DN52" s="43" t="str">
        <f t="shared" si="78"/>
        <v/>
      </c>
      <c r="DO52" s="46"/>
      <c r="DP52" s="32"/>
      <c r="DQ52" s="32"/>
      <c r="DR52" s="43" t="str">
        <f t="shared" si="79"/>
        <v/>
      </c>
    </row>
    <row r="53" spans="1:122" s="86" customFormat="1" ht="15" customHeight="1" x14ac:dyDescent="0.15">
      <c r="A53" s="76">
        <v>46</v>
      </c>
      <c r="B53" s="14" t="s">
        <v>975</v>
      </c>
      <c r="C53" s="14" t="s">
        <v>181</v>
      </c>
      <c r="D53" s="93" t="s">
        <v>936</v>
      </c>
      <c r="E53" s="14" t="s">
        <v>2216</v>
      </c>
      <c r="F53" s="14" t="s">
        <v>140</v>
      </c>
      <c r="G53" s="97"/>
      <c r="H53" s="32"/>
      <c r="I53" s="100"/>
      <c r="J53" s="43" t="str">
        <f t="shared" si="53"/>
        <v/>
      </c>
      <c r="K53" s="97"/>
      <c r="L53" s="32"/>
      <c r="M53" s="32"/>
      <c r="N53" s="43" t="str">
        <f t="shared" si="54"/>
        <v/>
      </c>
      <c r="O53" s="46"/>
      <c r="P53" s="32"/>
      <c r="Q53" s="32"/>
      <c r="R53" s="43" t="str">
        <f t="shared" si="55"/>
        <v/>
      </c>
      <c r="S53" s="46"/>
      <c r="T53" s="32"/>
      <c r="U53" s="32"/>
      <c r="V53" s="43" t="str">
        <f t="shared" si="56"/>
        <v/>
      </c>
      <c r="W53" s="46"/>
      <c r="X53" s="32"/>
      <c r="Y53" s="32"/>
      <c r="Z53" s="43" t="str">
        <f t="shared" si="57"/>
        <v/>
      </c>
      <c r="AA53" s="46"/>
      <c r="AB53" s="32"/>
      <c r="AC53" s="32"/>
      <c r="AD53" s="43" t="str">
        <f t="shared" si="58"/>
        <v/>
      </c>
      <c r="AE53" s="46"/>
      <c r="AF53" s="32"/>
      <c r="AG53" s="32"/>
      <c r="AH53" s="43" t="str">
        <f t="shared" si="59"/>
        <v/>
      </c>
      <c r="AI53" s="46"/>
      <c r="AJ53" s="32"/>
      <c r="AK53" s="32"/>
      <c r="AL53" s="43" t="str">
        <f t="shared" si="80"/>
        <v/>
      </c>
      <c r="AM53" s="46" t="s">
        <v>177</v>
      </c>
      <c r="AN53" s="32">
        <v>662</v>
      </c>
      <c r="AO53" s="32">
        <v>650</v>
      </c>
      <c r="AP53" s="43">
        <f t="shared" si="60"/>
        <v>12</v>
      </c>
      <c r="AQ53" s="103"/>
      <c r="AR53" s="105"/>
      <c r="AS53" s="78"/>
      <c r="AT53" s="43" t="str">
        <f t="shared" si="61"/>
        <v/>
      </c>
      <c r="AU53" s="46"/>
      <c r="AV53" s="32"/>
      <c r="AW53" s="32"/>
      <c r="AX53" s="43" t="str">
        <f t="shared" si="62"/>
        <v/>
      </c>
      <c r="AY53" s="46"/>
      <c r="AZ53" s="32"/>
      <c r="BA53" s="32"/>
      <c r="BB53" s="43" t="str">
        <f t="shared" si="63"/>
        <v/>
      </c>
      <c r="BC53" s="46"/>
      <c r="BD53" s="32"/>
      <c r="BE53" s="32"/>
      <c r="BF53" s="43" t="str">
        <f t="shared" si="64"/>
        <v/>
      </c>
      <c r="BG53" s="46"/>
      <c r="BH53" s="32"/>
      <c r="BI53" s="32"/>
      <c r="BJ53" s="43" t="str">
        <f t="shared" si="65"/>
        <v/>
      </c>
      <c r="BK53" s="46"/>
      <c r="BL53" s="32"/>
      <c r="BM53" s="32"/>
      <c r="BN53" s="43" t="str">
        <f t="shared" si="66"/>
        <v/>
      </c>
      <c r="BO53" s="46"/>
      <c r="BP53" s="32"/>
      <c r="BQ53" s="100"/>
      <c r="BR53" s="43" t="str">
        <f t="shared" si="67"/>
        <v/>
      </c>
      <c r="BS53" s="46"/>
      <c r="BT53" s="32"/>
      <c r="BU53" s="32"/>
      <c r="BV53" s="43" t="str">
        <f t="shared" si="68"/>
        <v/>
      </c>
      <c r="BW53" s="46"/>
      <c r="BX53" s="32"/>
      <c r="BY53" s="32"/>
      <c r="BZ53" s="43" t="str">
        <f t="shared" si="69"/>
        <v/>
      </c>
      <c r="CA53" s="46"/>
      <c r="CB53" s="32"/>
      <c r="CC53" s="32"/>
      <c r="CD53" s="43" t="str">
        <f t="shared" si="70"/>
        <v/>
      </c>
      <c r="CE53" s="46"/>
      <c r="CF53" s="32"/>
      <c r="CG53" s="32"/>
      <c r="CH53" s="43" t="str">
        <f t="shared" si="71"/>
        <v/>
      </c>
      <c r="CI53" s="46"/>
      <c r="CJ53" s="32"/>
      <c r="CK53" s="32"/>
      <c r="CL53" s="43" t="str">
        <f t="shared" si="72"/>
        <v/>
      </c>
      <c r="CM53" s="46"/>
      <c r="CN53" s="32"/>
      <c r="CO53" s="32"/>
      <c r="CP53" s="43" t="str">
        <f t="shared" si="81"/>
        <v/>
      </c>
      <c r="CQ53" s="46"/>
      <c r="CR53" s="32"/>
      <c r="CS53" s="32"/>
      <c r="CT53" s="43" t="str">
        <f t="shared" si="73"/>
        <v/>
      </c>
      <c r="CU53" s="46" t="s">
        <v>177</v>
      </c>
      <c r="CV53" s="32">
        <v>664</v>
      </c>
      <c r="CW53" s="32">
        <v>656</v>
      </c>
      <c r="CX53" s="43">
        <f t="shared" si="74"/>
        <v>8</v>
      </c>
      <c r="CY53" s="46"/>
      <c r="CZ53" s="32"/>
      <c r="DA53" s="32"/>
      <c r="DB53" s="43" t="str">
        <f t="shared" si="75"/>
        <v/>
      </c>
      <c r="DC53" s="46"/>
      <c r="DD53" s="32"/>
      <c r="DE53" s="32"/>
      <c r="DF53" s="43" t="str">
        <f t="shared" si="76"/>
        <v/>
      </c>
      <c r="DG53" s="46"/>
      <c r="DH53" s="32"/>
      <c r="DI53" s="32"/>
      <c r="DJ53" s="43" t="str">
        <f t="shared" si="77"/>
        <v/>
      </c>
      <c r="DK53" s="46"/>
      <c r="DL53" s="32"/>
      <c r="DM53" s="32"/>
      <c r="DN53" s="43" t="str">
        <f t="shared" si="78"/>
        <v/>
      </c>
      <c r="DO53" s="46"/>
      <c r="DP53" s="32"/>
      <c r="DQ53" s="32"/>
      <c r="DR53" s="43" t="str">
        <f t="shared" si="79"/>
        <v/>
      </c>
    </row>
    <row r="54" spans="1:122" s="86" customFormat="1" ht="15" customHeight="1" x14ac:dyDescent="0.15">
      <c r="A54" s="76">
        <v>47</v>
      </c>
      <c r="B54" s="24" t="s">
        <v>895</v>
      </c>
      <c r="C54" s="24" t="s">
        <v>552</v>
      </c>
      <c r="D54" s="93" t="s">
        <v>936</v>
      </c>
      <c r="E54" s="24" t="s">
        <v>541</v>
      </c>
      <c r="F54" s="24" t="s">
        <v>1094</v>
      </c>
      <c r="G54" s="97" t="s">
        <v>169</v>
      </c>
      <c r="H54" s="32">
        <v>870</v>
      </c>
      <c r="I54" s="100">
        <v>851</v>
      </c>
      <c r="J54" s="43">
        <f t="shared" si="53"/>
        <v>19</v>
      </c>
      <c r="K54" s="97"/>
      <c r="L54" s="32"/>
      <c r="M54" s="32"/>
      <c r="N54" s="43" t="str">
        <f t="shared" si="54"/>
        <v/>
      </c>
      <c r="O54" s="46"/>
      <c r="P54" s="32"/>
      <c r="Q54" s="32"/>
      <c r="R54" s="43" t="str">
        <f t="shared" si="55"/>
        <v/>
      </c>
      <c r="S54" s="46"/>
      <c r="T54" s="32"/>
      <c r="U54" s="32"/>
      <c r="V54" s="43" t="str">
        <f t="shared" si="56"/>
        <v/>
      </c>
      <c r="W54" s="46"/>
      <c r="X54" s="32"/>
      <c r="Y54" s="32"/>
      <c r="Z54" s="43" t="str">
        <f t="shared" si="57"/>
        <v/>
      </c>
      <c r="AA54" s="46"/>
      <c r="AB54" s="32"/>
      <c r="AC54" s="32"/>
      <c r="AD54" s="43" t="str">
        <f t="shared" si="58"/>
        <v/>
      </c>
      <c r="AE54" s="46"/>
      <c r="AF54" s="32"/>
      <c r="AG54" s="32"/>
      <c r="AH54" s="43" t="str">
        <f t="shared" si="59"/>
        <v/>
      </c>
      <c r="AI54" s="46"/>
      <c r="AJ54" s="32"/>
      <c r="AK54" s="32"/>
      <c r="AL54" s="43" t="str">
        <f t="shared" si="80"/>
        <v/>
      </c>
      <c r="AM54" s="46" t="s">
        <v>169</v>
      </c>
      <c r="AN54" s="32">
        <v>816</v>
      </c>
      <c r="AO54" s="32">
        <v>806</v>
      </c>
      <c r="AP54" s="43">
        <f t="shared" si="60"/>
        <v>10</v>
      </c>
      <c r="AQ54" s="103"/>
      <c r="AR54" s="105"/>
      <c r="AS54" s="78"/>
      <c r="AT54" s="43" t="str">
        <f t="shared" si="61"/>
        <v/>
      </c>
      <c r="AU54" s="46"/>
      <c r="AV54" s="32"/>
      <c r="AW54" s="32"/>
      <c r="AX54" s="43" t="str">
        <f t="shared" si="62"/>
        <v/>
      </c>
      <c r="AY54" s="46"/>
      <c r="AZ54" s="32"/>
      <c r="BA54" s="32"/>
      <c r="BB54" s="43" t="str">
        <f t="shared" si="63"/>
        <v/>
      </c>
      <c r="BC54" s="46"/>
      <c r="BD54" s="32"/>
      <c r="BE54" s="32"/>
      <c r="BF54" s="43" t="str">
        <f t="shared" si="64"/>
        <v/>
      </c>
      <c r="BG54" s="46" t="s">
        <v>169</v>
      </c>
      <c r="BH54" s="32">
        <v>734</v>
      </c>
      <c r="BI54" s="32">
        <v>725</v>
      </c>
      <c r="BJ54" s="43">
        <f t="shared" si="65"/>
        <v>9</v>
      </c>
      <c r="BK54" s="46"/>
      <c r="BL54" s="32"/>
      <c r="BM54" s="32"/>
      <c r="BN54" s="43" t="str">
        <f t="shared" si="66"/>
        <v/>
      </c>
      <c r="BO54" s="46"/>
      <c r="BP54" s="32"/>
      <c r="BQ54" s="100"/>
      <c r="BR54" s="43" t="str">
        <f t="shared" si="67"/>
        <v/>
      </c>
      <c r="BS54" s="46"/>
      <c r="BT54" s="32"/>
      <c r="BU54" s="32"/>
      <c r="BV54" s="43" t="str">
        <f t="shared" si="68"/>
        <v/>
      </c>
      <c r="BW54" s="46"/>
      <c r="BX54" s="32"/>
      <c r="BY54" s="32"/>
      <c r="BZ54" s="43" t="str">
        <f t="shared" si="69"/>
        <v/>
      </c>
      <c r="CA54" s="46"/>
      <c r="CB54" s="32"/>
      <c r="CC54" s="32"/>
      <c r="CD54" s="43" t="str">
        <f t="shared" si="70"/>
        <v/>
      </c>
      <c r="CE54" s="46"/>
      <c r="CF54" s="32"/>
      <c r="CG54" s="32"/>
      <c r="CH54" s="43" t="str">
        <f t="shared" si="71"/>
        <v/>
      </c>
      <c r="CI54" s="46"/>
      <c r="CJ54" s="32"/>
      <c r="CK54" s="32"/>
      <c r="CL54" s="43" t="str">
        <f t="shared" si="72"/>
        <v/>
      </c>
      <c r="CM54" s="46"/>
      <c r="CN54" s="32"/>
      <c r="CO54" s="32"/>
      <c r="CP54" s="43" t="str">
        <f t="shared" si="81"/>
        <v/>
      </c>
      <c r="CQ54" s="46"/>
      <c r="CR54" s="32"/>
      <c r="CS54" s="32"/>
      <c r="CT54" s="43" t="str">
        <f t="shared" si="73"/>
        <v/>
      </c>
      <c r="CU54" s="46"/>
      <c r="CV54" s="32"/>
      <c r="CW54" s="32"/>
      <c r="CX54" s="43" t="str">
        <f t="shared" si="74"/>
        <v/>
      </c>
      <c r="CY54" s="46"/>
      <c r="CZ54" s="32"/>
      <c r="DA54" s="32"/>
      <c r="DB54" s="43" t="str">
        <f t="shared" si="75"/>
        <v/>
      </c>
      <c r="DC54" s="46"/>
      <c r="DD54" s="32"/>
      <c r="DE54" s="32"/>
      <c r="DF54" s="43" t="str">
        <f t="shared" si="76"/>
        <v/>
      </c>
      <c r="DG54" s="46"/>
      <c r="DH54" s="32"/>
      <c r="DI54" s="32"/>
      <c r="DJ54" s="43" t="str">
        <f t="shared" si="77"/>
        <v/>
      </c>
      <c r="DK54" s="46"/>
      <c r="DL54" s="32"/>
      <c r="DM54" s="32"/>
      <c r="DN54" s="43" t="str">
        <f t="shared" si="78"/>
        <v/>
      </c>
      <c r="DO54" s="46"/>
      <c r="DP54" s="32"/>
      <c r="DQ54" s="32"/>
      <c r="DR54" s="43" t="str">
        <f t="shared" si="79"/>
        <v/>
      </c>
    </row>
    <row r="55" spans="1:122" s="86" customFormat="1" ht="15" customHeight="1" x14ac:dyDescent="0.15">
      <c r="A55" s="76">
        <v>48</v>
      </c>
      <c r="B55" s="14" t="s">
        <v>1315</v>
      </c>
      <c r="C55" s="14" t="s">
        <v>1316</v>
      </c>
      <c r="D55" s="93" t="s">
        <v>936</v>
      </c>
      <c r="E55" s="14" t="s">
        <v>2297</v>
      </c>
      <c r="F55" s="14" t="s">
        <v>820</v>
      </c>
      <c r="G55" s="97"/>
      <c r="H55" s="32"/>
      <c r="I55" s="100"/>
      <c r="J55" s="43" t="str">
        <f t="shared" si="53"/>
        <v/>
      </c>
      <c r="K55" s="97" t="s">
        <v>78</v>
      </c>
      <c r="L55" s="32">
        <v>1332</v>
      </c>
      <c r="M55" s="32">
        <v>1172</v>
      </c>
      <c r="N55" s="43">
        <f t="shared" si="54"/>
        <v>160</v>
      </c>
      <c r="O55" s="46"/>
      <c r="P55" s="32"/>
      <c r="Q55" s="32"/>
      <c r="R55" s="43" t="str">
        <f t="shared" si="55"/>
        <v/>
      </c>
      <c r="S55" s="46"/>
      <c r="T55" s="32"/>
      <c r="U55" s="32"/>
      <c r="V55" s="43" t="str">
        <f t="shared" si="56"/>
        <v/>
      </c>
      <c r="W55" s="46" t="s">
        <v>78</v>
      </c>
      <c r="X55" s="32">
        <v>1141</v>
      </c>
      <c r="Y55" s="32">
        <v>1026</v>
      </c>
      <c r="Z55" s="43">
        <f t="shared" si="57"/>
        <v>115</v>
      </c>
      <c r="AA55" s="46"/>
      <c r="AB55" s="32"/>
      <c r="AC55" s="32"/>
      <c r="AD55" s="43" t="str">
        <f t="shared" si="58"/>
        <v/>
      </c>
      <c r="AE55" s="46"/>
      <c r="AF55" s="32"/>
      <c r="AG55" s="32"/>
      <c r="AH55" s="43" t="str">
        <f t="shared" si="59"/>
        <v/>
      </c>
      <c r="AI55" s="46"/>
      <c r="AJ55" s="32"/>
      <c r="AK55" s="32"/>
      <c r="AL55" s="43" t="str">
        <f t="shared" si="80"/>
        <v/>
      </c>
      <c r="AM55" s="46"/>
      <c r="AN55" s="32"/>
      <c r="AO55" s="32"/>
      <c r="AP55" s="43" t="str">
        <f t="shared" si="60"/>
        <v/>
      </c>
      <c r="AQ55" s="103"/>
      <c r="AR55" s="105"/>
      <c r="AS55" s="78"/>
      <c r="AT55" s="43" t="str">
        <f t="shared" si="61"/>
        <v/>
      </c>
      <c r="AU55" s="46"/>
      <c r="AV55" s="32"/>
      <c r="AW55" s="32"/>
      <c r="AX55" s="43" t="str">
        <f t="shared" si="62"/>
        <v/>
      </c>
      <c r="AY55" s="46"/>
      <c r="AZ55" s="32"/>
      <c r="BA55" s="32"/>
      <c r="BB55" s="43" t="str">
        <f t="shared" si="63"/>
        <v/>
      </c>
      <c r="BC55" s="46"/>
      <c r="BD55" s="32"/>
      <c r="BE55" s="32"/>
      <c r="BF55" s="43" t="str">
        <f t="shared" si="64"/>
        <v/>
      </c>
      <c r="BG55" s="46"/>
      <c r="BH55" s="32"/>
      <c r="BI55" s="32"/>
      <c r="BJ55" s="43" t="str">
        <f t="shared" si="65"/>
        <v/>
      </c>
      <c r="BK55" s="46"/>
      <c r="BL55" s="32"/>
      <c r="BM55" s="32"/>
      <c r="BN55" s="43" t="str">
        <f t="shared" si="66"/>
        <v/>
      </c>
      <c r="BO55" s="46"/>
      <c r="BP55" s="32"/>
      <c r="BQ55" s="100"/>
      <c r="BR55" s="43" t="str">
        <f t="shared" si="67"/>
        <v/>
      </c>
      <c r="BS55" s="46"/>
      <c r="BT55" s="32"/>
      <c r="BU55" s="32"/>
      <c r="BV55" s="43" t="str">
        <f t="shared" si="68"/>
        <v/>
      </c>
      <c r="BW55" s="46"/>
      <c r="BX55" s="32"/>
      <c r="BY55" s="32"/>
      <c r="BZ55" s="43" t="str">
        <f t="shared" si="69"/>
        <v/>
      </c>
      <c r="CA55" s="46"/>
      <c r="CB55" s="32"/>
      <c r="CC55" s="32"/>
      <c r="CD55" s="43" t="str">
        <f t="shared" si="70"/>
        <v/>
      </c>
      <c r="CE55" s="46"/>
      <c r="CF55" s="32"/>
      <c r="CG55" s="32"/>
      <c r="CH55" s="43" t="str">
        <f t="shared" si="71"/>
        <v/>
      </c>
      <c r="CI55" s="46"/>
      <c r="CJ55" s="32"/>
      <c r="CK55" s="32"/>
      <c r="CL55" s="43" t="str">
        <f t="shared" si="72"/>
        <v/>
      </c>
      <c r="CM55" s="46"/>
      <c r="CN55" s="32"/>
      <c r="CO55" s="32"/>
      <c r="CP55" s="43" t="str">
        <f t="shared" si="81"/>
        <v/>
      </c>
      <c r="CQ55" s="46" t="s">
        <v>78</v>
      </c>
      <c r="CR55" s="32">
        <v>1293</v>
      </c>
      <c r="CS55" s="32">
        <v>1158</v>
      </c>
      <c r="CT55" s="43">
        <f t="shared" si="73"/>
        <v>135</v>
      </c>
      <c r="CU55" s="46"/>
      <c r="CV55" s="32"/>
      <c r="CW55" s="32"/>
      <c r="CX55" s="43" t="str">
        <f t="shared" si="74"/>
        <v/>
      </c>
      <c r="CY55" s="46"/>
      <c r="CZ55" s="32"/>
      <c r="DA55" s="32"/>
      <c r="DB55" s="43" t="str">
        <f t="shared" si="75"/>
        <v/>
      </c>
      <c r="DC55" s="46"/>
      <c r="DD55" s="32"/>
      <c r="DE55" s="32"/>
      <c r="DF55" s="43" t="str">
        <f t="shared" si="76"/>
        <v/>
      </c>
      <c r="DG55" s="46"/>
      <c r="DH55" s="32"/>
      <c r="DI55" s="32"/>
      <c r="DJ55" s="43" t="str">
        <f t="shared" si="77"/>
        <v/>
      </c>
      <c r="DK55" s="46"/>
      <c r="DL55" s="32"/>
      <c r="DM55" s="32"/>
      <c r="DN55" s="43" t="str">
        <f t="shared" si="78"/>
        <v/>
      </c>
      <c r="DO55" s="46"/>
      <c r="DP55" s="32"/>
      <c r="DQ55" s="32"/>
      <c r="DR55" s="43" t="str">
        <f t="shared" si="79"/>
        <v/>
      </c>
    </row>
    <row r="56" spans="1:122" s="86" customFormat="1" ht="15" customHeight="1" x14ac:dyDescent="0.15">
      <c r="A56" s="76">
        <v>49</v>
      </c>
      <c r="B56" s="14" t="s">
        <v>2110</v>
      </c>
      <c r="C56" s="14" t="s">
        <v>1658</v>
      </c>
      <c r="D56" s="93" t="s">
        <v>936</v>
      </c>
      <c r="E56" s="14" t="s">
        <v>1439</v>
      </c>
      <c r="F56" s="14" t="s">
        <v>2337</v>
      </c>
      <c r="G56" s="97"/>
      <c r="H56" s="32"/>
      <c r="I56" s="100"/>
      <c r="J56" s="43" t="str">
        <f t="shared" si="53"/>
        <v/>
      </c>
      <c r="K56" s="97"/>
      <c r="L56" s="32"/>
      <c r="M56" s="32"/>
      <c r="N56" s="43" t="str">
        <f t="shared" si="54"/>
        <v/>
      </c>
      <c r="O56" s="46"/>
      <c r="P56" s="32"/>
      <c r="Q56" s="32"/>
      <c r="R56" s="43" t="str">
        <f t="shared" si="55"/>
        <v/>
      </c>
      <c r="S56" s="46"/>
      <c r="T56" s="32"/>
      <c r="U56" s="32"/>
      <c r="V56" s="43" t="str">
        <f t="shared" si="56"/>
        <v/>
      </c>
      <c r="W56" s="46"/>
      <c r="X56" s="32"/>
      <c r="Y56" s="32"/>
      <c r="Z56" s="43" t="str">
        <f t="shared" si="57"/>
        <v/>
      </c>
      <c r="AA56" s="46"/>
      <c r="AB56" s="32"/>
      <c r="AC56" s="32"/>
      <c r="AD56" s="43" t="str">
        <f t="shared" si="58"/>
        <v/>
      </c>
      <c r="AE56" s="46"/>
      <c r="AF56" s="32"/>
      <c r="AG56" s="32"/>
      <c r="AH56" s="43" t="str">
        <f t="shared" si="59"/>
        <v/>
      </c>
      <c r="AI56" s="46" t="s">
        <v>78</v>
      </c>
      <c r="AJ56" s="32">
        <v>1587</v>
      </c>
      <c r="AK56" s="32">
        <v>1447</v>
      </c>
      <c r="AL56" s="43">
        <f t="shared" si="80"/>
        <v>140</v>
      </c>
      <c r="AM56" s="46" t="s">
        <v>78</v>
      </c>
      <c r="AN56" s="32">
        <v>1684</v>
      </c>
      <c r="AO56" s="32">
        <v>1544</v>
      </c>
      <c r="AP56" s="43">
        <f t="shared" si="60"/>
        <v>140</v>
      </c>
      <c r="AQ56" s="103"/>
      <c r="AR56" s="105"/>
      <c r="AS56" s="78"/>
      <c r="AT56" s="43" t="str">
        <f t="shared" si="61"/>
        <v/>
      </c>
      <c r="AU56" s="46"/>
      <c r="AV56" s="32"/>
      <c r="AW56" s="32"/>
      <c r="AX56" s="43" t="str">
        <f t="shared" si="62"/>
        <v/>
      </c>
      <c r="AY56" s="46"/>
      <c r="AZ56" s="32"/>
      <c r="BA56" s="32"/>
      <c r="BB56" s="43" t="str">
        <f t="shared" si="63"/>
        <v/>
      </c>
      <c r="BC56" s="46"/>
      <c r="BD56" s="32"/>
      <c r="BE56" s="32"/>
      <c r="BF56" s="43" t="str">
        <f t="shared" si="64"/>
        <v/>
      </c>
      <c r="BG56" s="46"/>
      <c r="BH56" s="32"/>
      <c r="BI56" s="32"/>
      <c r="BJ56" s="43" t="str">
        <f t="shared" si="65"/>
        <v/>
      </c>
      <c r="BK56" s="46"/>
      <c r="BL56" s="32"/>
      <c r="BM56" s="32"/>
      <c r="BN56" s="43" t="str">
        <f t="shared" si="66"/>
        <v/>
      </c>
      <c r="BO56" s="46"/>
      <c r="BP56" s="32"/>
      <c r="BQ56" s="100"/>
      <c r="BR56" s="43" t="str">
        <f t="shared" si="67"/>
        <v/>
      </c>
      <c r="BS56" s="46"/>
      <c r="BT56" s="32"/>
      <c r="BU56" s="32"/>
      <c r="BV56" s="43" t="str">
        <f t="shared" si="68"/>
        <v/>
      </c>
      <c r="BW56" s="46"/>
      <c r="BX56" s="32"/>
      <c r="BY56" s="32"/>
      <c r="BZ56" s="43" t="str">
        <f t="shared" si="69"/>
        <v/>
      </c>
      <c r="CA56" s="46"/>
      <c r="CB56" s="32"/>
      <c r="CC56" s="32"/>
      <c r="CD56" s="43" t="str">
        <f t="shared" si="70"/>
        <v/>
      </c>
      <c r="CE56" s="46"/>
      <c r="CF56" s="32"/>
      <c r="CG56" s="32"/>
      <c r="CH56" s="43" t="str">
        <f t="shared" si="71"/>
        <v/>
      </c>
      <c r="CI56" s="46"/>
      <c r="CJ56" s="32"/>
      <c r="CK56" s="32"/>
      <c r="CL56" s="43" t="str">
        <f t="shared" si="72"/>
        <v/>
      </c>
      <c r="CM56" s="46"/>
      <c r="CN56" s="32"/>
      <c r="CO56" s="32"/>
      <c r="CP56" s="43" t="str">
        <f t="shared" si="81"/>
        <v/>
      </c>
      <c r="CQ56" s="46"/>
      <c r="CR56" s="32"/>
      <c r="CS56" s="32"/>
      <c r="CT56" s="43" t="str">
        <f t="shared" si="73"/>
        <v/>
      </c>
      <c r="CU56" s="46"/>
      <c r="CV56" s="32"/>
      <c r="CW56" s="32"/>
      <c r="CX56" s="43" t="str">
        <f t="shared" si="74"/>
        <v/>
      </c>
      <c r="CY56" s="46"/>
      <c r="CZ56" s="32"/>
      <c r="DA56" s="32"/>
      <c r="DB56" s="43" t="str">
        <f t="shared" si="75"/>
        <v/>
      </c>
      <c r="DC56" s="46"/>
      <c r="DD56" s="32"/>
      <c r="DE56" s="32"/>
      <c r="DF56" s="43" t="str">
        <f t="shared" si="76"/>
        <v/>
      </c>
      <c r="DG56" s="46"/>
      <c r="DH56" s="32"/>
      <c r="DI56" s="32"/>
      <c r="DJ56" s="43" t="str">
        <f t="shared" si="77"/>
        <v/>
      </c>
      <c r="DK56" s="46"/>
      <c r="DL56" s="32"/>
      <c r="DM56" s="32"/>
      <c r="DN56" s="43" t="str">
        <f t="shared" si="78"/>
        <v/>
      </c>
      <c r="DO56" s="46"/>
      <c r="DP56" s="32"/>
      <c r="DQ56" s="32"/>
      <c r="DR56" s="43" t="str">
        <f t="shared" si="79"/>
        <v/>
      </c>
    </row>
    <row r="57" spans="1:122" s="86" customFormat="1" ht="15" customHeight="1" x14ac:dyDescent="0.15">
      <c r="A57" s="76">
        <v>50</v>
      </c>
      <c r="B57" s="14" t="s">
        <v>568</v>
      </c>
      <c r="C57" s="14" t="s">
        <v>1410</v>
      </c>
      <c r="D57" s="93" t="s">
        <v>936</v>
      </c>
      <c r="E57" s="24" t="s">
        <v>2296</v>
      </c>
      <c r="F57" s="24" t="s">
        <v>2336</v>
      </c>
      <c r="G57" s="97"/>
      <c r="H57" s="32"/>
      <c r="I57" s="100"/>
      <c r="J57" s="43" t="str">
        <f t="shared" si="53"/>
        <v/>
      </c>
      <c r="K57" s="97"/>
      <c r="L57" s="32"/>
      <c r="M57" s="32"/>
      <c r="N57" s="43" t="str">
        <f t="shared" si="54"/>
        <v/>
      </c>
      <c r="O57" s="46"/>
      <c r="P57" s="32"/>
      <c r="Q57" s="32"/>
      <c r="R57" s="43" t="str">
        <f t="shared" si="55"/>
        <v/>
      </c>
      <c r="S57" s="46"/>
      <c r="T57" s="32"/>
      <c r="U57" s="32"/>
      <c r="V57" s="43" t="str">
        <f t="shared" si="56"/>
        <v/>
      </c>
      <c r="W57" s="46"/>
      <c r="X57" s="32"/>
      <c r="Y57" s="32"/>
      <c r="Z57" s="43" t="str">
        <f t="shared" si="57"/>
        <v/>
      </c>
      <c r="AA57" s="46"/>
      <c r="AB57" s="32"/>
      <c r="AC57" s="32"/>
      <c r="AD57" s="43" t="str">
        <f t="shared" si="58"/>
        <v/>
      </c>
      <c r="AE57" s="46"/>
      <c r="AF57" s="32"/>
      <c r="AG57" s="32"/>
      <c r="AH57" s="43" t="str">
        <f t="shared" si="59"/>
        <v/>
      </c>
      <c r="AI57" s="46" t="s">
        <v>78</v>
      </c>
      <c r="AJ57" s="32">
        <v>1298</v>
      </c>
      <c r="AK57" s="32">
        <v>1118</v>
      </c>
      <c r="AL57" s="43">
        <f t="shared" si="80"/>
        <v>180</v>
      </c>
      <c r="AM57" s="46"/>
      <c r="AN57" s="32"/>
      <c r="AO57" s="32"/>
      <c r="AP57" s="43" t="str">
        <f t="shared" si="60"/>
        <v/>
      </c>
      <c r="AQ57" s="103"/>
      <c r="AR57" s="105"/>
      <c r="AS57" s="78"/>
      <c r="AT57" s="43" t="str">
        <f t="shared" si="61"/>
        <v/>
      </c>
      <c r="AU57" s="46"/>
      <c r="AV57" s="32"/>
      <c r="AW57" s="32"/>
      <c r="AX57" s="43" t="str">
        <f t="shared" si="62"/>
        <v/>
      </c>
      <c r="AY57" s="46"/>
      <c r="AZ57" s="32"/>
      <c r="BA57" s="32"/>
      <c r="BB57" s="43" t="str">
        <f t="shared" si="63"/>
        <v/>
      </c>
      <c r="BC57" s="46"/>
      <c r="BD57" s="32"/>
      <c r="BE57" s="32"/>
      <c r="BF57" s="43" t="str">
        <f t="shared" si="64"/>
        <v/>
      </c>
      <c r="BG57" s="46"/>
      <c r="BH57" s="32"/>
      <c r="BI57" s="32"/>
      <c r="BJ57" s="43" t="str">
        <f t="shared" si="65"/>
        <v/>
      </c>
      <c r="BK57" s="46"/>
      <c r="BL57" s="32"/>
      <c r="BM57" s="32"/>
      <c r="BN57" s="43" t="str">
        <f t="shared" si="66"/>
        <v/>
      </c>
      <c r="BO57" s="46"/>
      <c r="BP57" s="32"/>
      <c r="BQ57" s="100"/>
      <c r="BR57" s="43" t="str">
        <f t="shared" si="67"/>
        <v/>
      </c>
      <c r="BS57" s="46"/>
      <c r="BT57" s="32"/>
      <c r="BU57" s="32"/>
      <c r="BV57" s="43" t="str">
        <f t="shared" si="68"/>
        <v/>
      </c>
      <c r="BW57" s="46"/>
      <c r="BX57" s="32"/>
      <c r="BY57" s="32"/>
      <c r="BZ57" s="43" t="str">
        <f t="shared" si="69"/>
        <v/>
      </c>
      <c r="CA57" s="46"/>
      <c r="CB57" s="32"/>
      <c r="CC57" s="32"/>
      <c r="CD57" s="43" t="str">
        <f t="shared" si="70"/>
        <v/>
      </c>
      <c r="CE57" s="46" t="s">
        <v>169</v>
      </c>
      <c r="CF57" s="32">
        <v>863</v>
      </c>
      <c r="CG57" s="32">
        <v>823</v>
      </c>
      <c r="CH57" s="43">
        <f t="shared" si="71"/>
        <v>40</v>
      </c>
      <c r="CI57" s="46"/>
      <c r="CJ57" s="32"/>
      <c r="CK57" s="32"/>
      <c r="CL57" s="43" t="str">
        <f t="shared" si="72"/>
        <v/>
      </c>
      <c r="CM57" s="46" t="s">
        <v>78</v>
      </c>
      <c r="CN57" s="32">
        <v>1128</v>
      </c>
      <c r="CO57" s="32">
        <v>1038</v>
      </c>
      <c r="CP57" s="43">
        <f t="shared" si="81"/>
        <v>90</v>
      </c>
      <c r="CQ57" s="46"/>
      <c r="CR57" s="32"/>
      <c r="CS57" s="32"/>
      <c r="CT57" s="43" t="str">
        <f t="shared" si="73"/>
        <v/>
      </c>
      <c r="CU57" s="46"/>
      <c r="CV57" s="32"/>
      <c r="CW57" s="32"/>
      <c r="CX57" s="43" t="str">
        <f t="shared" si="74"/>
        <v/>
      </c>
      <c r="CY57" s="46"/>
      <c r="CZ57" s="32"/>
      <c r="DA57" s="32"/>
      <c r="DB57" s="43" t="str">
        <f t="shared" si="75"/>
        <v/>
      </c>
      <c r="DC57" s="46"/>
      <c r="DD57" s="32"/>
      <c r="DE57" s="32"/>
      <c r="DF57" s="43" t="str">
        <f t="shared" si="76"/>
        <v/>
      </c>
      <c r="DG57" s="46"/>
      <c r="DH57" s="32"/>
      <c r="DI57" s="32"/>
      <c r="DJ57" s="43" t="str">
        <f t="shared" si="77"/>
        <v/>
      </c>
      <c r="DK57" s="46"/>
      <c r="DL57" s="32"/>
      <c r="DM57" s="32"/>
      <c r="DN57" s="43" t="str">
        <f t="shared" si="78"/>
        <v/>
      </c>
      <c r="DO57" s="46"/>
      <c r="DP57" s="32"/>
      <c r="DQ57" s="32"/>
      <c r="DR57" s="43" t="str">
        <f t="shared" si="79"/>
        <v/>
      </c>
    </row>
    <row r="58" spans="1:122" s="86" customFormat="1" ht="15" customHeight="1" x14ac:dyDescent="0.15">
      <c r="A58" s="76">
        <v>51</v>
      </c>
      <c r="B58" s="24" t="s">
        <v>1184</v>
      </c>
      <c r="C58" s="24" t="s">
        <v>862</v>
      </c>
      <c r="D58" s="93" t="s">
        <v>936</v>
      </c>
      <c r="E58" s="24" t="s">
        <v>2092</v>
      </c>
      <c r="F58" s="24" t="s">
        <v>264</v>
      </c>
      <c r="G58" s="97" t="s">
        <v>78</v>
      </c>
      <c r="H58" s="32">
        <v>1487</v>
      </c>
      <c r="I58" s="100">
        <v>1307</v>
      </c>
      <c r="J58" s="43">
        <f t="shared" si="53"/>
        <v>180</v>
      </c>
      <c r="K58" s="97" t="s">
        <v>78</v>
      </c>
      <c r="L58" s="32">
        <v>1243</v>
      </c>
      <c r="M58" s="32">
        <v>1075</v>
      </c>
      <c r="N58" s="43">
        <f t="shared" si="54"/>
        <v>168</v>
      </c>
      <c r="O58" s="46"/>
      <c r="P58" s="32"/>
      <c r="Q58" s="32"/>
      <c r="R58" s="43" t="str">
        <f t="shared" si="55"/>
        <v/>
      </c>
      <c r="S58" s="46"/>
      <c r="T58" s="32"/>
      <c r="U58" s="32"/>
      <c r="V58" s="43" t="str">
        <f t="shared" si="56"/>
        <v/>
      </c>
      <c r="W58" s="46"/>
      <c r="X58" s="32"/>
      <c r="Y58" s="32"/>
      <c r="Z58" s="43" t="str">
        <f t="shared" si="57"/>
        <v/>
      </c>
      <c r="AA58" s="46"/>
      <c r="AB58" s="32"/>
      <c r="AC58" s="32"/>
      <c r="AD58" s="43" t="str">
        <f t="shared" si="58"/>
        <v/>
      </c>
      <c r="AE58" s="46"/>
      <c r="AF58" s="32"/>
      <c r="AG58" s="32"/>
      <c r="AH58" s="43" t="str">
        <f t="shared" si="59"/>
        <v/>
      </c>
      <c r="AI58" s="46"/>
      <c r="AJ58" s="32"/>
      <c r="AK58" s="32"/>
      <c r="AL58" s="43" t="str">
        <f t="shared" si="80"/>
        <v/>
      </c>
      <c r="AM58" s="46"/>
      <c r="AN58" s="32"/>
      <c r="AO58" s="32"/>
      <c r="AP58" s="43" t="str">
        <f t="shared" si="60"/>
        <v/>
      </c>
      <c r="AQ58" s="103"/>
      <c r="AR58" s="105"/>
      <c r="AS58" s="78"/>
      <c r="AT58" s="43" t="str">
        <f t="shared" si="61"/>
        <v/>
      </c>
      <c r="AU58" s="46"/>
      <c r="AV58" s="32"/>
      <c r="AW58" s="32"/>
      <c r="AX58" s="43" t="str">
        <f t="shared" si="62"/>
        <v/>
      </c>
      <c r="AY58" s="46"/>
      <c r="AZ58" s="32"/>
      <c r="BA58" s="32"/>
      <c r="BB58" s="43" t="str">
        <f t="shared" si="63"/>
        <v/>
      </c>
      <c r="BC58" s="46"/>
      <c r="BD58" s="32"/>
      <c r="BE58" s="32"/>
      <c r="BF58" s="43" t="str">
        <f t="shared" si="64"/>
        <v/>
      </c>
      <c r="BG58" s="46"/>
      <c r="BH58" s="32"/>
      <c r="BI58" s="32"/>
      <c r="BJ58" s="43" t="str">
        <f t="shared" si="65"/>
        <v/>
      </c>
      <c r="BK58" s="46"/>
      <c r="BL58" s="32"/>
      <c r="BM58" s="32"/>
      <c r="BN58" s="43" t="str">
        <f t="shared" si="66"/>
        <v/>
      </c>
      <c r="BO58" s="46"/>
      <c r="BP58" s="32"/>
      <c r="BQ58" s="100"/>
      <c r="BR58" s="43" t="str">
        <f t="shared" si="67"/>
        <v/>
      </c>
      <c r="BS58" s="46"/>
      <c r="BT58" s="32"/>
      <c r="BU58" s="32"/>
      <c r="BV58" s="43" t="str">
        <f t="shared" si="68"/>
        <v/>
      </c>
      <c r="BW58" s="46"/>
      <c r="BX58" s="32"/>
      <c r="BY58" s="32"/>
      <c r="BZ58" s="43" t="str">
        <f t="shared" si="69"/>
        <v/>
      </c>
      <c r="CA58" s="46"/>
      <c r="CB58" s="32"/>
      <c r="CC58" s="32"/>
      <c r="CD58" s="43" t="str">
        <f t="shared" si="70"/>
        <v/>
      </c>
      <c r="CE58" s="46" t="s">
        <v>78</v>
      </c>
      <c r="CF58" s="32">
        <v>1685</v>
      </c>
      <c r="CG58" s="32">
        <v>1595</v>
      </c>
      <c r="CH58" s="43">
        <f t="shared" si="71"/>
        <v>90</v>
      </c>
      <c r="CI58" s="46"/>
      <c r="CJ58" s="32"/>
      <c r="CK58" s="32"/>
      <c r="CL58" s="43" t="str">
        <f t="shared" si="72"/>
        <v/>
      </c>
      <c r="CM58" s="46"/>
      <c r="CN58" s="32"/>
      <c r="CO58" s="32"/>
      <c r="CP58" s="43" t="str">
        <f t="shared" si="81"/>
        <v/>
      </c>
      <c r="CQ58" s="46"/>
      <c r="CR58" s="32"/>
      <c r="CS58" s="32"/>
      <c r="CT58" s="43" t="str">
        <f t="shared" si="73"/>
        <v/>
      </c>
      <c r="CU58" s="46"/>
      <c r="CV58" s="32"/>
      <c r="CW58" s="32"/>
      <c r="CX58" s="43" t="str">
        <f t="shared" si="74"/>
        <v/>
      </c>
      <c r="CY58" s="46"/>
      <c r="CZ58" s="32"/>
      <c r="DA58" s="32"/>
      <c r="DB58" s="43" t="str">
        <f t="shared" si="75"/>
        <v/>
      </c>
      <c r="DC58" s="46" t="s">
        <v>78</v>
      </c>
      <c r="DD58" s="32">
        <v>1557</v>
      </c>
      <c r="DE58" s="32">
        <v>1377</v>
      </c>
      <c r="DF58" s="43">
        <f t="shared" si="76"/>
        <v>180</v>
      </c>
      <c r="DG58" s="46"/>
      <c r="DH58" s="32"/>
      <c r="DI58" s="32"/>
      <c r="DJ58" s="43" t="str">
        <f t="shared" si="77"/>
        <v/>
      </c>
      <c r="DK58" s="46" t="s">
        <v>78</v>
      </c>
      <c r="DL58" s="32">
        <v>1603</v>
      </c>
      <c r="DM58" s="32">
        <v>1458</v>
      </c>
      <c r="DN58" s="43">
        <f t="shared" si="78"/>
        <v>145</v>
      </c>
      <c r="DO58" s="46"/>
      <c r="DP58" s="32"/>
      <c r="DQ58" s="32"/>
      <c r="DR58" s="43" t="str">
        <f t="shared" si="79"/>
        <v/>
      </c>
    </row>
    <row r="59" spans="1:122" s="86" customFormat="1" ht="15" customHeight="1" x14ac:dyDescent="0.15">
      <c r="A59" s="76">
        <v>52</v>
      </c>
      <c r="B59" s="24" t="s">
        <v>1319</v>
      </c>
      <c r="C59" s="24" t="s">
        <v>1002</v>
      </c>
      <c r="D59" s="93" t="s">
        <v>936</v>
      </c>
      <c r="E59" s="24" t="s">
        <v>2295</v>
      </c>
      <c r="F59" s="24" t="s">
        <v>424</v>
      </c>
      <c r="G59" s="97"/>
      <c r="H59" s="32"/>
      <c r="I59" s="100"/>
      <c r="J59" s="43" t="str">
        <f t="shared" si="53"/>
        <v/>
      </c>
      <c r="K59" s="97"/>
      <c r="L59" s="32"/>
      <c r="M59" s="32"/>
      <c r="N59" s="43" t="str">
        <f t="shared" si="54"/>
        <v/>
      </c>
      <c r="O59" s="46"/>
      <c r="P59" s="32"/>
      <c r="Q59" s="32"/>
      <c r="R59" s="43" t="str">
        <f t="shared" si="55"/>
        <v/>
      </c>
      <c r="S59" s="46"/>
      <c r="T59" s="32"/>
      <c r="U59" s="32"/>
      <c r="V59" s="43" t="str">
        <f t="shared" si="56"/>
        <v/>
      </c>
      <c r="W59" s="46"/>
      <c r="X59" s="32"/>
      <c r="Y59" s="32"/>
      <c r="Z59" s="43" t="str">
        <f t="shared" si="57"/>
        <v/>
      </c>
      <c r="AA59" s="46"/>
      <c r="AB59" s="32"/>
      <c r="AC59" s="32"/>
      <c r="AD59" s="43" t="str">
        <f t="shared" si="58"/>
        <v/>
      </c>
      <c r="AE59" s="46"/>
      <c r="AF59" s="32"/>
      <c r="AG59" s="32"/>
      <c r="AH59" s="43" t="str">
        <f t="shared" si="59"/>
        <v/>
      </c>
      <c r="AI59" s="46"/>
      <c r="AJ59" s="32"/>
      <c r="AK59" s="32"/>
      <c r="AL59" s="43" t="str">
        <f t="shared" si="80"/>
        <v/>
      </c>
      <c r="AM59" s="46"/>
      <c r="AN59" s="32"/>
      <c r="AO59" s="32"/>
      <c r="AP59" s="43" t="str">
        <f t="shared" si="60"/>
        <v/>
      </c>
      <c r="AQ59" s="103"/>
      <c r="AR59" s="105"/>
      <c r="AS59" s="78"/>
      <c r="AT59" s="43" t="str">
        <f t="shared" si="61"/>
        <v/>
      </c>
      <c r="AU59" s="46"/>
      <c r="AV59" s="32"/>
      <c r="AW59" s="32"/>
      <c r="AX59" s="43" t="str">
        <f t="shared" si="62"/>
        <v/>
      </c>
      <c r="AY59" s="46"/>
      <c r="AZ59" s="32"/>
      <c r="BA59" s="32"/>
      <c r="BB59" s="43" t="str">
        <f t="shared" si="63"/>
        <v/>
      </c>
      <c r="BC59" s="46"/>
      <c r="BD59" s="32"/>
      <c r="BE59" s="32"/>
      <c r="BF59" s="43" t="str">
        <f t="shared" si="64"/>
        <v/>
      </c>
      <c r="BG59" s="46"/>
      <c r="BH59" s="32"/>
      <c r="BI59" s="32"/>
      <c r="BJ59" s="43" t="str">
        <f t="shared" si="65"/>
        <v/>
      </c>
      <c r="BK59" s="46"/>
      <c r="BL59" s="32"/>
      <c r="BM59" s="32"/>
      <c r="BN59" s="43" t="str">
        <f t="shared" si="66"/>
        <v/>
      </c>
      <c r="BO59" s="46"/>
      <c r="BP59" s="32"/>
      <c r="BQ59" s="100"/>
      <c r="BR59" s="43" t="str">
        <f t="shared" si="67"/>
        <v/>
      </c>
      <c r="BS59" s="46"/>
      <c r="BT59" s="32"/>
      <c r="BU59" s="32"/>
      <c r="BV59" s="43" t="str">
        <f t="shared" si="68"/>
        <v/>
      </c>
      <c r="BW59" s="46"/>
      <c r="BX59" s="32"/>
      <c r="BY59" s="32"/>
      <c r="BZ59" s="43" t="str">
        <f t="shared" si="69"/>
        <v/>
      </c>
      <c r="CA59" s="46"/>
      <c r="CB59" s="32"/>
      <c r="CC59" s="32"/>
      <c r="CD59" s="43" t="str">
        <f t="shared" si="70"/>
        <v/>
      </c>
      <c r="CE59" s="46" t="s">
        <v>78</v>
      </c>
      <c r="CF59" s="32">
        <v>1193</v>
      </c>
      <c r="CG59" s="32">
        <v>1168</v>
      </c>
      <c r="CH59" s="43">
        <f t="shared" si="71"/>
        <v>25</v>
      </c>
      <c r="CI59" s="46"/>
      <c r="CJ59" s="32"/>
      <c r="CK59" s="32"/>
      <c r="CL59" s="43" t="str">
        <f t="shared" si="72"/>
        <v/>
      </c>
      <c r="CM59" s="46"/>
      <c r="CN59" s="32"/>
      <c r="CO59" s="32"/>
      <c r="CP59" s="43" t="str">
        <f t="shared" si="81"/>
        <v/>
      </c>
      <c r="CQ59" s="46"/>
      <c r="CR59" s="32"/>
      <c r="CS59" s="32"/>
      <c r="CT59" s="43" t="str">
        <f t="shared" si="73"/>
        <v/>
      </c>
      <c r="CU59" s="46"/>
      <c r="CV59" s="32"/>
      <c r="CW59" s="32"/>
      <c r="CX59" s="43" t="str">
        <f t="shared" si="74"/>
        <v/>
      </c>
      <c r="CY59" s="46"/>
      <c r="CZ59" s="32"/>
      <c r="DA59" s="32"/>
      <c r="DB59" s="43" t="str">
        <f t="shared" si="75"/>
        <v/>
      </c>
      <c r="DC59" s="46"/>
      <c r="DD59" s="32"/>
      <c r="DE59" s="32"/>
      <c r="DF59" s="43" t="str">
        <f t="shared" si="76"/>
        <v/>
      </c>
      <c r="DG59" s="46"/>
      <c r="DH59" s="32"/>
      <c r="DI59" s="32"/>
      <c r="DJ59" s="43" t="str">
        <f t="shared" si="77"/>
        <v/>
      </c>
      <c r="DK59" s="46"/>
      <c r="DL59" s="32"/>
      <c r="DM59" s="32"/>
      <c r="DN59" s="43" t="str">
        <f t="shared" si="78"/>
        <v/>
      </c>
      <c r="DO59" s="46"/>
      <c r="DP59" s="32"/>
      <c r="DQ59" s="32"/>
      <c r="DR59" s="43" t="str">
        <f t="shared" si="79"/>
        <v/>
      </c>
    </row>
    <row r="60" spans="1:122" s="86" customFormat="1" ht="15" customHeight="1" x14ac:dyDescent="0.15">
      <c r="A60" s="76">
        <v>53</v>
      </c>
      <c r="B60" s="24" t="s">
        <v>2159</v>
      </c>
      <c r="C60" s="14" t="s">
        <v>1302</v>
      </c>
      <c r="D60" s="93" t="s">
        <v>936</v>
      </c>
      <c r="E60" s="24" t="s">
        <v>2294</v>
      </c>
      <c r="F60" s="24" t="s">
        <v>2335</v>
      </c>
      <c r="G60" s="97"/>
      <c r="H60" s="32"/>
      <c r="I60" s="100"/>
      <c r="J60" s="43" t="str">
        <f t="shared" si="53"/>
        <v/>
      </c>
      <c r="K60" s="97"/>
      <c r="L60" s="32"/>
      <c r="M60" s="32"/>
      <c r="N60" s="43" t="str">
        <f t="shared" si="54"/>
        <v/>
      </c>
      <c r="O60" s="46"/>
      <c r="P60" s="32"/>
      <c r="Q60" s="32"/>
      <c r="R60" s="43" t="str">
        <f t="shared" si="55"/>
        <v/>
      </c>
      <c r="S60" s="46"/>
      <c r="T60" s="32"/>
      <c r="U60" s="32"/>
      <c r="V60" s="43" t="str">
        <f t="shared" si="56"/>
        <v/>
      </c>
      <c r="W60" s="46"/>
      <c r="X60" s="32"/>
      <c r="Y60" s="32"/>
      <c r="Z60" s="43" t="str">
        <f t="shared" si="57"/>
        <v/>
      </c>
      <c r="AA60" s="46"/>
      <c r="AB60" s="32"/>
      <c r="AC60" s="32"/>
      <c r="AD60" s="43" t="str">
        <f t="shared" si="58"/>
        <v/>
      </c>
      <c r="AE60" s="46"/>
      <c r="AF60" s="32"/>
      <c r="AG60" s="32"/>
      <c r="AH60" s="43" t="str">
        <f t="shared" si="59"/>
        <v/>
      </c>
      <c r="AI60" s="46" t="s">
        <v>78</v>
      </c>
      <c r="AJ60" s="32">
        <v>1676</v>
      </c>
      <c r="AK60" s="32">
        <v>1516</v>
      </c>
      <c r="AL60" s="43">
        <f t="shared" si="80"/>
        <v>160</v>
      </c>
      <c r="AM60" s="46"/>
      <c r="AN60" s="32"/>
      <c r="AO60" s="32"/>
      <c r="AP60" s="43" t="str">
        <f t="shared" si="60"/>
        <v/>
      </c>
      <c r="AQ60" s="103"/>
      <c r="AR60" s="105"/>
      <c r="AS60" s="78"/>
      <c r="AT60" s="43" t="str">
        <f t="shared" si="61"/>
        <v/>
      </c>
      <c r="AU60" s="46"/>
      <c r="AV60" s="32"/>
      <c r="AW60" s="32"/>
      <c r="AX60" s="43" t="str">
        <f t="shared" si="62"/>
        <v/>
      </c>
      <c r="AY60" s="46"/>
      <c r="AZ60" s="32"/>
      <c r="BA60" s="32"/>
      <c r="BB60" s="43" t="str">
        <f t="shared" si="63"/>
        <v/>
      </c>
      <c r="BC60" s="46"/>
      <c r="BD60" s="32"/>
      <c r="BE60" s="32"/>
      <c r="BF60" s="43" t="str">
        <f t="shared" si="64"/>
        <v/>
      </c>
      <c r="BG60" s="46"/>
      <c r="BH60" s="32"/>
      <c r="BI60" s="32"/>
      <c r="BJ60" s="43" t="str">
        <f t="shared" si="65"/>
        <v/>
      </c>
      <c r="BK60" s="46"/>
      <c r="BL60" s="32"/>
      <c r="BM60" s="32"/>
      <c r="BN60" s="43" t="str">
        <f t="shared" si="66"/>
        <v/>
      </c>
      <c r="BO60" s="46"/>
      <c r="BP60" s="32"/>
      <c r="BQ60" s="100"/>
      <c r="BR60" s="43" t="str">
        <f t="shared" si="67"/>
        <v/>
      </c>
      <c r="BS60" s="46"/>
      <c r="BT60" s="32"/>
      <c r="BU60" s="32"/>
      <c r="BV60" s="43" t="str">
        <f t="shared" si="68"/>
        <v/>
      </c>
      <c r="BW60" s="46"/>
      <c r="BX60" s="32"/>
      <c r="BY60" s="32"/>
      <c r="BZ60" s="43" t="str">
        <f t="shared" si="69"/>
        <v/>
      </c>
      <c r="CA60" s="46"/>
      <c r="CB60" s="32"/>
      <c r="CC60" s="32"/>
      <c r="CD60" s="43" t="str">
        <f t="shared" si="70"/>
        <v/>
      </c>
      <c r="CE60" s="46"/>
      <c r="CF60" s="32"/>
      <c r="CG60" s="32"/>
      <c r="CH60" s="43" t="str">
        <f t="shared" si="71"/>
        <v/>
      </c>
      <c r="CI60" s="46"/>
      <c r="CJ60" s="32"/>
      <c r="CK60" s="32"/>
      <c r="CL60" s="43" t="str">
        <f t="shared" si="72"/>
        <v/>
      </c>
      <c r="CM60" s="46" t="s">
        <v>78</v>
      </c>
      <c r="CN60" s="32">
        <v>1374</v>
      </c>
      <c r="CO60" s="32">
        <v>1267</v>
      </c>
      <c r="CP60" s="43">
        <f t="shared" si="81"/>
        <v>107</v>
      </c>
      <c r="CQ60" s="46"/>
      <c r="CR60" s="32"/>
      <c r="CS60" s="32"/>
      <c r="CT60" s="43" t="str">
        <f t="shared" si="73"/>
        <v/>
      </c>
      <c r="CU60" s="46"/>
      <c r="CV60" s="32"/>
      <c r="CW60" s="32"/>
      <c r="CX60" s="43" t="str">
        <f t="shared" si="74"/>
        <v/>
      </c>
      <c r="CY60" s="46"/>
      <c r="CZ60" s="32"/>
      <c r="DA60" s="32"/>
      <c r="DB60" s="43" t="str">
        <f t="shared" si="75"/>
        <v/>
      </c>
      <c r="DC60" s="46"/>
      <c r="DD60" s="32"/>
      <c r="DE60" s="32"/>
      <c r="DF60" s="43" t="str">
        <f t="shared" si="76"/>
        <v/>
      </c>
      <c r="DG60" s="46"/>
      <c r="DH60" s="32"/>
      <c r="DI60" s="32"/>
      <c r="DJ60" s="43" t="str">
        <f t="shared" si="77"/>
        <v/>
      </c>
      <c r="DK60" s="46"/>
      <c r="DL60" s="32"/>
      <c r="DM60" s="32"/>
      <c r="DN60" s="43" t="str">
        <f t="shared" si="78"/>
        <v/>
      </c>
      <c r="DO60" s="46"/>
      <c r="DP60" s="32"/>
      <c r="DQ60" s="32"/>
      <c r="DR60" s="43" t="str">
        <f t="shared" si="79"/>
        <v/>
      </c>
    </row>
    <row r="61" spans="1:122" s="86" customFormat="1" ht="15" customHeight="1" x14ac:dyDescent="0.15">
      <c r="A61" s="76">
        <v>54</v>
      </c>
      <c r="B61" s="24" t="s">
        <v>2241</v>
      </c>
      <c r="C61" s="24" t="s">
        <v>774</v>
      </c>
      <c r="D61" s="93" t="s">
        <v>936</v>
      </c>
      <c r="E61" s="24" t="s">
        <v>2293</v>
      </c>
      <c r="F61" s="24" t="s">
        <v>2214</v>
      </c>
      <c r="G61" s="97"/>
      <c r="H61" s="32"/>
      <c r="I61" s="100"/>
      <c r="J61" s="43" t="str">
        <f t="shared" si="53"/>
        <v/>
      </c>
      <c r="K61" s="97"/>
      <c r="L61" s="32"/>
      <c r="M61" s="32"/>
      <c r="N61" s="43" t="str">
        <f t="shared" si="54"/>
        <v/>
      </c>
      <c r="O61" s="46"/>
      <c r="P61" s="32"/>
      <c r="Q61" s="32"/>
      <c r="R61" s="43" t="str">
        <f t="shared" si="55"/>
        <v/>
      </c>
      <c r="S61" s="46"/>
      <c r="T61" s="32"/>
      <c r="U61" s="32"/>
      <c r="V61" s="43" t="str">
        <f t="shared" si="56"/>
        <v/>
      </c>
      <c r="W61" s="46"/>
      <c r="X61" s="32"/>
      <c r="Y61" s="32"/>
      <c r="Z61" s="43" t="str">
        <f t="shared" si="57"/>
        <v/>
      </c>
      <c r="AA61" s="46"/>
      <c r="AB61" s="32"/>
      <c r="AC61" s="32"/>
      <c r="AD61" s="43" t="str">
        <f t="shared" si="58"/>
        <v/>
      </c>
      <c r="AE61" s="46"/>
      <c r="AF61" s="32"/>
      <c r="AG61" s="32"/>
      <c r="AH61" s="43" t="str">
        <f t="shared" si="59"/>
        <v/>
      </c>
      <c r="AI61" s="46" t="s">
        <v>169</v>
      </c>
      <c r="AJ61" s="32">
        <v>935</v>
      </c>
      <c r="AK61" s="32">
        <v>849</v>
      </c>
      <c r="AL61" s="43">
        <f t="shared" si="80"/>
        <v>86</v>
      </c>
      <c r="AM61" s="46" t="s">
        <v>169</v>
      </c>
      <c r="AN61" s="32">
        <v>872</v>
      </c>
      <c r="AO61" s="32">
        <v>802</v>
      </c>
      <c r="AP61" s="43">
        <f t="shared" si="60"/>
        <v>70</v>
      </c>
      <c r="AQ61" s="103"/>
      <c r="AR61" s="105"/>
      <c r="AS61" s="78"/>
      <c r="AT61" s="43" t="str">
        <f t="shared" si="61"/>
        <v/>
      </c>
      <c r="AU61" s="46"/>
      <c r="AV61" s="32"/>
      <c r="AW61" s="32"/>
      <c r="AX61" s="43" t="str">
        <f t="shared" si="62"/>
        <v/>
      </c>
      <c r="AY61" s="46"/>
      <c r="AZ61" s="32"/>
      <c r="BA61" s="32"/>
      <c r="BB61" s="43" t="str">
        <f t="shared" si="63"/>
        <v/>
      </c>
      <c r="BC61" s="46"/>
      <c r="BD61" s="32"/>
      <c r="BE61" s="32"/>
      <c r="BF61" s="43" t="str">
        <f t="shared" si="64"/>
        <v/>
      </c>
      <c r="BG61" s="46"/>
      <c r="BH61" s="32"/>
      <c r="BI61" s="32"/>
      <c r="BJ61" s="43" t="str">
        <f t="shared" si="65"/>
        <v/>
      </c>
      <c r="BK61" s="46"/>
      <c r="BL61" s="32"/>
      <c r="BM61" s="32"/>
      <c r="BN61" s="43" t="str">
        <f t="shared" si="66"/>
        <v/>
      </c>
      <c r="BO61" s="46"/>
      <c r="BP61" s="32"/>
      <c r="BQ61" s="100"/>
      <c r="BR61" s="43" t="str">
        <f t="shared" si="67"/>
        <v/>
      </c>
      <c r="BS61" s="46"/>
      <c r="BT61" s="32"/>
      <c r="BU61" s="32"/>
      <c r="BV61" s="43" t="str">
        <f t="shared" si="68"/>
        <v/>
      </c>
      <c r="BW61" s="46"/>
      <c r="BX61" s="32"/>
      <c r="BY61" s="32"/>
      <c r="BZ61" s="43" t="str">
        <f t="shared" si="69"/>
        <v/>
      </c>
      <c r="CA61" s="46"/>
      <c r="CB61" s="32"/>
      <c r="CC61" s="32"/>
      <c r="CD61" s="43" t="str">
        <f t="shared" si="70"/>
        <v/>
      </c>
      <c r="CE61" s="46" t="s">
        <v>78</v>
      </c>
      <c r="CF61" s="32">
        <v>1162</v>
      </c>
      <c r="CG61" s="32">
        <v>1117</v>
      </c>
      <c r="CH61" s="43">
        <f t="shared" si="71"/>
        <v>45</v>
      </c>
      <c r="CI61" s="46"/>
      <c r="CJ61" s="32"/>
      <c r="CK61" s="32"/>
      <c r="CL61" s="43" t="str">
        <f t="shared" si="72"/>
        <v/>
      </c>
      <c r="CM61" s="46"/>
      <c r="CN61" s="32"/>
      <c r="CO61" s="32"/>
      <c r="CP61" s="43" t="str">
        <f t="shared" si="81"/>
        <v/>
      </c>
      <c r="CQ61" s="46"/>
      <c r="CR61" s="32"/>
      <c r="CS61" s="32"/>
      <c r="CT61" s="43" t="str">
        <f t="shared" si="73"/>
        <v/>
      </c>
      <c r="CU61" s="46"/>
      <c r="CV61" s="32"/>
      <c r="CW61" s="32"/>
      <c r="CX61" s="43" t="str">
        <f t="shared" si="74"/>
        <v/>
      </c>
      <c r="CY61" s="46"/>
      <c r="CZ61" s="32"/>
      <c r="DA61" s="32"/>
      <c r="DB61" s="43" t="str">
        <f t="shared" si="75"/>
        <v/>
      </c>
      <c r="DC61" s="46" t="s">
        <v>78</v>
      </c>
      <c r="DD61" s="32">
        <v>1259</v>
      </c>
      <c r="DE61" s="32">
        <v>1079</v>
      </c>
      <c r="DF61" s="43">
        <f t="shared" si="76"/>
        <v>180</v>
      </c>
      <c r="DG61" s="46"/>
      <c r="DH61" s="32"/>
      <c r="DI61" s="32"/>
      <c r="DJ61" s="43" t="str">
        <f t="shared" si="77"/>
        <v/>
      </c>
      <c r="DK61" s="46"/>
      <c r="DL61" s="32"/>
      <c r="DM61" s="32"/>
      <c r="DN61" s="43" t="str">
        <f t="shared" si="78"/>
        <v/>
      </c>
      <c r="DO61" s="46"/>
      <c r="DP61" s="32"/>
      <c r="DQ61" s="32"/>
      <c r="DR61" s="43" t="str">
        <f t="shared" si="79"/>
        <v/>
      </c>
    </row>
    <row r="62" spans="1:122" s="86" customFormat="1" ht="15" customHeight="1" x14ac:dyDescent="0.15">
      <c r="A62" s="76">
        <v>55</v>
      </c>
      <c r="B62" s="66" t="s">
        <v>978</v>
      </c>
      <c r="C62" s="24" t="s">
        <v>28</v>
      </c>
      <c r="D62" s="93" t="s">
        <v>936</v>
      </c>
      <c r="E62" s="24" t="s">
        <v>1682</v>
      </c>
      <c r="F62" s="24" t="s">
        <v>853</v>
      </c>
      <c r="G62" s="97"/>
      <c r="H62" s="32"/>
      <c r="I62" s="78"/>
      <c r="J62" s="43" t="str">
        <f t="shared" si="53"/>
        <v/>
      </c>
      <c r="K62" s="97"/>
      <c r="L62" s="32"/>
      <c r="M62" s="32"/>
      <c r="N62" s="43" t="str">
        <f t="shared" si="54"/>
        <v/>
      </c>
      <c r="O62" s="46"/>
      <c r="P62" s="32"/>
      <c r="Q62" s="32"/>
      <c r="R62" s="43" t="str">
        <f t="shared" si="55"/>
        <v/>
      </c>
      <c r="S62" s="46"/>
      <c r="T62" s="32"/>
      <c r="U62" s="32"/>
      <c r="V62" s="43" t="str">
        <f t="shared" si="56"/>
        <v/>
      </c>
      <c r="W62" s="46"/>
      <c r="X62" s="32"/>
      <c r="Y62" s="32"/>
      <c r="Z62" s="43" t="str">
        <f t="shared" si="57"/>
        <v/>
      </c>
      <c r="AA62" s="46"/>
      <c r="AB62" s="32"/>
      <c r="AC62" s="32"/>
      <c r="AD62" s="43" t="str">
        <f t="shared" si="58"/>
        <v/>
      </c>
      <c r="AE62" s="46"/>
      <c r="AF62" s="32"/>
      <c r="AG62" s="32"/>
      <c r="AH62" s="43" t="str">
        <f t="shared" si="59"/>
        <v/>
      </c>
      <c r="AI62" s="46"/>
      <c r="AJ62" s="32"/>
      <c r="AK62" s="32"/>
      <c r="AL62" s="43" t="str">
        <f t="shared" si="80"/>
        <v/>
      </c>
      <c r="AM62" s="46"/>
      <c r="AN62" s="32"/>
      <c r="AO62" s="32"/>
      <c r="AP62" s="43" t="str">
        <f t="shared" si="60"/>
        <v/>
      </c>
      <c r="AQ62" s="103"/>
      <c r="AR62" s="105"/>
      <c r="AS62" s="78"/>
      <c r="AT62" s="43" t="str">
        <f t="shared" si="61"/>
        <v/>
      </c>
      <c r="AU62" s="46"/>
      <c r="AV62" s="32"/>
      <c r="AW62" s="32"/>
      <c r="AX62" s="43" t="str">
        <f t="shared" si="62"/>
        <v/>
      </c>
      <c r="AY62" s="46"/>
      <c r="AZ62" s="32"/>
      <c r="BA62" s="32"/>
      <c r="BB62" s="43" t="str">
        <f t="shared" si="63"/>
        <v/>
      </c>
      <c r="BC62" s="46"/>
      <c r="BD62" s="32"/>
      <c r="BE62" s="32"/>
      <c r="BF62" s="43" t="str">
        <f t="shared" si="64"/>
        <v/>
      </c>
      <c r="BG62" s="46"/>
      <c r="BH62" s="32"/>
      <c r="BI62" s="32"/>
      <c r="BJ62" s="43" t="str">
        <f t="shared" si="65"/>
        <v/>
      </c>
      <c r="BK62" s="46"/>
      <c r="BL62" s="32"/>
      <c r="BM62" s="32"/>
      <c r="BN62" s="43" t="str">
        <f t="shared" si="66"/>
        <v/>
      </c>
      <c r="BO62" s="46"/>
      <c r="BP62" s="32"/>
      <c r="BQ62" s="100"/>
      <c r="BR62" s="43" t="str">
        <f t="shared" si="67"/>
        <v/>
      </c>
      <c r="BS62" s="46"/>
      <c r="BT62" s="32"/>
      <c r="BU62" s="32"/>
      <c r="BV62" s="43" t="str">
        <f t="shared" si="68"/>
        <v/>
      </c>
      <c r="BW62" s="46"/>
      <c r="BX62" s="32"/>
      <c r="BY62" s="32"/>
      <c r="BZ62" s="43" t="str">
        <f t="shared" si="69"/>
        <v/>
      </c>
      <c r="CA62" s="46"/>
      <c r="CB62" s="32"/>
      <c r="CC62" s="32"/>
      <c r="CD62" s="43" t="str">
        <f t="shared" si="70"/>
        <v/>
      </c>
      <c r="CE62" s="46"/>
      <c r="CF62" s="32"/>
      <c r="CG62" s="32"/>
      <c r="CH62" s="43" t="str">
        <f t="shared" si="71"/>
        <v/>
      </c>
      <c r="CI62" s="46"/>
      <c r="CJ62" s="32"/>
      <c r="CK62" s="32"/>
      <c r="CL62" s="43" t="str">
        <f t="shared" si="72"/>
        <v/>
      </c>
      <c r="CM62" s="46"/>
      <c r="CN62" s="32"/>
      <c r="CO62" s="32"/>
      <c r="CP62" s="43" t="str">
        <f t="shared" si="81"/>
        <v/>
      </c>
      <c r="CQ62" s="46"/>
      <c r="CR62" s="32"/>
      <c r="CS62" s="32"/>
      <c r="CT62" s="43" t="str">
        <f t="shared" si="73"/>
        <v/>
      </c>
      <c r="CU62" s="46"/>
      <c r="CV62" s="32"/>
      <c r="CW62" s="32"/>
      <c r="CX62" s="43" t="str">
        <f t="shared" si="74"/>
        <v/>
      </c>
      <c r="CY62" s="46"/>
      <c r="CZ62" s="32"/>
      <c r="DA62" s="32"/>
      <c r="DB62" s="43" t="str">
        <f t="shared" si="75"/>
        <v/>
      </c>
      <c r="DC62" s="46"/>
      <c r="DD62" s="32"/>
      <c r="DE62" s="32"/>
      <c r="DF62" s="43" t="str">
        <f t="shared" si="76"/>
        <v/>
      </c>
      <c r="DG62" s="46"/>
      <c r="DH62" s="32"/>
      <c r="DI62" s="32"/>
      <c r="DJ62" s="43" t="str">
        <f t="shared" si="77"/>
        <v/>
      </c>
      <c r="DK62" s="46" t="s">
        <v>78</v>
      </c>
      <c r="DL62" s="32">
        <v>1029</v>
      </c>
      <c r="DM62" s="32">
        <v>984</v>
      </c>
      <c r="DN62" s="43">
        <f t="shared" si="78"/>
        <v>45</v>
      </c>
      <c r="DO62" s="46"/>
      <c r="DP62" s="32"/>
      <c r="DQ62" s="32"/>
      <c r="DR62" s="43" t="str">
        <f t="shared" si="79"/>
        <v/>
      </c>
    </row>
    <row r="63" spans="1:122" s="86" customFormat="1" ht="15" customHeight="1" x14ac:dyDescent="0.15">
      <c r="A63" s="76">
        <v>56</v>
      </c>
      <c r="B63" s="24" t="s">
        <v>2240</v>
      </c>
      <c r="C63" s="24" t="s">
        <v>500</v>
      </c>
      <c r="D63" s="93" t="s">
        <v>936</v>
      </c>
      <c r="E63" s="24" t="s">
        <v>2292</v>
      </c>
      <c r="F63" s="24" t="s">
        <v>1857</v>
      </c>
      <c r="G63" s="97" t="s">
        <v>78</v>
      </c>
      <c r="H63" s="32">
        <v>1077</v>
      </c>
      <c r="I63" s="100">
        <v>921</v>
      </c>
      <c r="J63" s="43">
        <f t="shared" si="53"/>
        <v>156</v>
      </c>
      <c r="K63" s="97"/>
      <c r="L63" s="32"/>
      <c r="M63" s="32"/>
      <c r="N63" s="43" t="str">
        <f t="shared" si="54"/>
        <v/>
      </c>
      <c r="O63" s="46"/>
      <c r="P63" s="32"/>
      <c r="Q63" s="32"/>
      <c r="R63" s="43" t="str">
        <f t="shared" si="55"/>
        <v/>
      </c>
      <c r="S63" s="46"/>
      <c r="T63" s="32"/>
      <c r="U63" s="32"/>
      <c r="V63" s="43" t="str">
        <f t="shared" si="56"/>
        <v/>
      </c>
      <c r="W63" s="46"/>
      <c r="X63" s="32"/>
      <c r="Y63" s="32"/>
      <c r="Z63" s="43" t="str">
        <f t="shared" si="57"/>
        <v/>
      </c>
      <c r="AA63" s="46"/>
      <c r="AB63" s="32"/>
      <c r="AC63" s="32"/>
      <c r="AD63" s="43" t="str">
        <f t="shared" si="58"/>
        <v/>
      </c>
      <c r="AE63" s="46"/>
      <c r="AF63" s="32"/>
      <c r="AG63" s="32"/>
      <c r="AH63" s="43" t="str">
        <f t="shared" si="59"/>
        <v/>
      </c>
      <c r="AI63" s="46"/>
      <c r="AJ63" s="32"/>
      <c r="AK63" s="32"/>
      <c r="AL63" s="43" t="str">
        <f t="shared" si="80"/>
        <v/>
      </c>
      <c r="AM63" s="46"/>
      <c r="AN63" s="32"/>
      <c r="AO63" s="32"/>
      <c r="AP63" s="43" t="str">
        <f t="shared" si="60"/>
        <v/>
      </c>
      <c r="AQ63" s="103"/>
      <c r="AR63" s="105"/>
      <c r="AS63" s="78"/>
      <c r="AT63" s="43" t="str">
        <f t="shared" si="61"/>
        <v/>
      </c>
      <c r="AU63" s="46"/>
      <c r="AV63" s="32"/>
      <c r="AW63" s="32"/>
      <c r="AX63" s="43" t="str">
        <f t="shared" si="62"/>
        <v/>
      </c>
      <c r="AY63" s="46"/>
      <c r="AZ63" s="32"/>
      <c r="BA63" s="32"/>
      <c r="BB63" s="43" t="str">
        <f t="shared" si="63"/>
        <v/>
      </c>
      <c r="BC63" s="46"/>
      <c r="BD63" s="32"/>
      <c r="BE63" s="32"/>
      <c r="BF63" s="43" t="str">
        <f t="shared" si="64"/>
        <v/>
      </c>
      <c r="BG63" s="46"/>
      <c r="BH63" s="32"/>
      <c r="BI63" s="32"/>
      <c r="BJ63" s="43" t="str">
        <f t="shared" si="65"/>
        <v/>
      </c>
      <c r="BK63" s="46"/>
      <c r="BL63" s="32"/>
      <c r="BM63" s="32"/>
      <c r="BN63" s="43" t="str">
        <f t="shared" si="66"/>
        <v/>
      </c>
      <c r="BO63" s="46"/>
      <c r="BP63" s="32"/>
      <c r="BQ63" s="78"/>
      <c r="BR63" s="43" t="str">
        <f t="shared" si="67"/>
        <v/>
      </c>
      <c r="BS63" s="46"/>
      <c r="BT63" s="32"/>
      <c r="BU63" s="32"/>
      <c r="BV63" s="43" t="str">
        <f t="shared" si="68"/>
        <v/>
      </c>
      <c r="BW63" s="46"/>
      <c r="BX63" s="32"/>
      <c r="BY63" s="32"/>
      <c r="BZ63" s="43" t="str">
        <f t="shared" si="69"/>
        <v/>
      </c>
      <c r="CA63" s="46"/>
      <c r="CB63" s="32"/>
      <c r="CC63" s="32"/>
      <c r="CD63" s="43" t="str">
        <f t="shared" si="70"/>
        <v/>
      </c>
      <c r="CE63" s="46" t="s">
        <v>78</v>
      </c>
      <c r="CF63" s="32">
        <v>1207</v>
      </c>
      <c r="CG63" s="32">
        <v>1167</v>
      </c>
      <c r="CH63" s="43">
        <f t="shared" si="71"/>
        <v>40</v>
      </c>
      <c r="CI63" s="46"/>
      <c r="CJ63" s="32"/>
      <c r="CK63" s="32"/>
      <c r="CL63" s="43" t="str">
        <f t="shared" si="72"/>
        <v/>
      </c>
      <c r="CM63" s="46"/>
      <c r="CN63" s="32"/>
      <c r="CO63" s="32"/>
      <c r="CP63" s="43" t="str">
        <f t="shared" si="81"/>
        <v/>
      </c>
      <c r="CQ63" s="46"/>
      <c r="CR63" s="32"/>
      <c r="CS63" s="32"/>
      <c r="CT63" s="43" t="str">
        <f t="shared" si="73"/>
        <v/>
      </c>
      <c r="CU63" s="46"/>
      <c r="CV63" s="32"/>
      <c r="CW63" s="32"/>
      <c r="CX63" s="43" t="str">
        <f t="shared" si="74"/>
        <v/>
      </c>
      <c r="CY63" s="46"/>
      <c r="CZ63" s="32"/>
      <c r="DA63" s="32"/>
      <c r="DB63" s="43" t="str">
        <f t="shared" si="75"/>
        <v/>
      </c>
      <c r="DC63" s="46" t="s">
        <v>78</v>
      </c>
      <c r="DD63" s="32">
        <v>1427</v>
      </c>
      <c r="DE63" s="32">
        <v>1247</v>
      </c>
      <c r="DF63" s="43">
        <f t="shared" si="76"/>
        <v>180</v>
      </c>
      <c r="DG63" s="46"/>
      <c r="DH63" s="32"/>
      <c r="DI63" s="32"/>
      <c r="DJ63" s="43" t="str">
        <f t="shared" si="77"/>
        <v/>
      </c>
      <c r="DK63" s="46"/>
      <c r="DL63" s="32"/>
      <c r="DM63" s="32"/>
      <c r="DN63" s="43" t="str">
        <f t="shared" si="78"/>
        <v/>
      </c>
      <c r="DO63" s="46"/>
      <c r="DP63" s="32"/>
      <c r="DQ63" s="32"/>
      <c r="DR63" s="43" t="str">
        <f t="shared" si="79"/>
        <v/>
      </c>
    </row>
    <row r="64" spans="1:122" s="86" customFormat="1" ht="15" customHeight="1" x14ac:dyDescent="0.15">
      <c r="A64" s="76">
        <v>57</v>
      </c>
      <c r="B64" s="90" t="s">
        <v>2211</v>
      </c>
      <c r="C64" s="24" t="s">
        <v>2212</v>
      </c>
      <c r="D64" s="93" t="s">
        <v>936</v>
      </c>
      <c r="E64" s="24" t="s">
        <v>319</v>
      </c>
      <c r="F64" s="24" t="s">
        <v>2213</v>
      </c>
      <c r="G64" s="97"/>
      <c r="H64" s="32"/>
      <c r="I64" s="100"/>
      <c r="J64" s="43" t="str">
        <f t="shared" si="53"/>
        <v/>
      </c>
      <c r="K64" s="97"/>
      <c r="L64" s="32"/>
      <c r="M64" s="32"/>
      <c r="N64" s="43" t="str">
        <f t="shared" si="54"/>
        <v/>
      </c>
      <c r="O64" s="46"/>
      <c r="P64" s="32"/>
      <c r="Q64" s="32"/>
      <c r="R64" s="43" t="str">
        <f t="shared" si="55"/>
        <v/>
      </c>
      <c r="S64" s="46"/>
      <c r="T64" s="32"/>
      <c r="U64" s="32"/>
      <c r="V64" s="43" t="str">
        <f t="shared" si="56"/>
        <v/>
      </c>
      <c r="W64" s="46"/>
      <c r="X64" s="32"/>
      <c r="Y64" s="32"/>
      <c r="Z64" s="43" t="str">
        <f t="shared" si="57"/>
        <v/>
      </c>
      <c r="AA64" s="46"/>
      <c r="AB64" s="32"/>
      <c r="AC64" s="32"/>
      <c r="AD64" s="43" t="str">
        <f t="shared" si="58"/>
        <v/>
      </c>
      <c r="AE64" s="46"/>
      <c r="AF64" s="32"/>
      <c r="AG64" s="32"/>
      <c r="AH64" s="43" t="str">
        <f t="shared" si="59"/>
        <v/>
      </c>
      <c r="AI64" s="46"/>
      <c r="AJ64" s="32"/>
      <c r="AK64" s="32"/>
      <c r="AL64" s="43" t="str">
        <f t="shared" si="80"/>
        <v/>
      </c>
      <c r="AM64" s="46"/>
      <c r="AN64" s="32"/>
      <c r="AO64" s="32"/>
      <c r="AP64" s="43" t="str">
        <f t="shared" si="60"/>
        <v/>
      </c>
      <c r="AQ64" s="103"/>
      <c r="AR64" s="105"/>
      <c r="AS64" s="78"/>
      <c r="AT64" s="43" t="str">
        <f t="shared" si="61"/>
        <v/>
      </c>
      <c r="AU64" s="46"/>
      <c r="AV64" s="32"/>
      <c r="AW64" s="32"/>
      <c r="AX64" s="43" t="str">
        <f t="shared" si="62"/>
        <v/>
      </c>
      <c r="AY64" s="46"/>
      <c r="AZ64" s="32"/>
      <c r="BA64" s="32"/>
      <c r="BB64" s="43" t="str">
        <f t="shared" si="63"/>
        <v/>
      </c>
      <c r="BC64" s="46"/>
      <c r="BD64" s="32"/>
      <c r="BE64" s="32"/>
      <c r="BF64" s="43" t="str">
        <f t="shared" si="64"/>
        <v/>
      </c>
      <c r="BG64" s="46"/>
      <c r="BH64" s="32"/>
      <c r="BI64" s="32"/>
      <c r="BJ64" s="43" t="str">
        <f t="shared" si="65"/>
        <v/>
      </c>
      <c r="BK64" s="46"/>
      <c r="BL64" s="32"/>
      <c r="BM64" s="32"/>
      <c r="BN64" s="43" t="str">
        <f t="shared" si="66"/>
        <v/>
      </c>
      <c r="BO64" s="46"/>
      <c r="BP64" s="32"/>
      <c r="BQ64" s="100"/>
      <c r="BR64" s="43" t="str">
        <f t="shared" si="67"/>
        <v/>
      </c>
      <c r="BS64" s="46"/>
      <c r="BT64" s="32"/>
      <c r="BU64" s="32"/>
      <c r="BV64" s="43" t="str">
        <f t="shared" si="68"/>
        <v/>
      </c>
      <c r="BW64" s="46"/>
      <c r="BX64" s="32"/>
      <c r="BY64" s="32"/>
      <c r="BZ64" s="43" t="str">
        <f t="shared" si="69"/>
        <v/>
      </c>
      <c r="CA64" s="46"/>
      <c r="CB64" s="32"/>
      <c r="CC64" s="32"/>
      <c r="CD64" s="43" t="str">
        <f t="shared" si="70"/>
        <v/>
      </c>
      <c r="CE64" s="46" t="s">
        <v>169</v>
      </c>
      <c r="CF64" s="32">
        <v>852</v>
      </c>
      <c r="CG64" s="32">
        <v>812</v>
      </c>
      <c r="CH64" s="43">
        <f t="shared" si="71"/>
        <v>40</v>
      </c>
      <c r="CI64" s="46"/>
      <c r="CJ64" s="32"/>
      <c r="CK64" s="32"/>
      <c r="CL64" s="43" t="str">
        <f t="shared" si="72"/>
        <v/>
      </c>
      <c r="CM64" s="46"/>
      <c r="CN64" s="32"/>
      <c r="CO64" s="32"/>
      <c r="CP64" s="43" t="str">
        <f t="shared" si="81"/>
        <v/>
      </c>
      <c r="CQ64" s="46"/>
      <c r="CR64" s="32"/>
      <c r="CS64" s="32"/>
      <c r="CT64" s="43" t="str">
        <f t="shared" si="73"/>
        <v/>
      </c>
      <c r="CU64" s="46"/>
      <c r="CV64" s="32"/>
      <c r="CW64" s="32"/>
      <c r="CX64" s="43" t="str">
        <f t="shared" si="74"/>
        <v/>
      </c>
      <c r="CY64" s="46"/>
      <c r="CZ64" s="32"/>
      <c r="DA64" s="32"/>
      <c r="DB64" s="43" t="str">
        <f t="shared" si="75"/>
        <v/>
      </c>
      <c r="DC64" s="46" t="s">
        <v>169</v>
      </c>
      <c r="DD64" s="32">
        <v>870</v>
      </c>
      <c r="DE64" s="32">
        <v>825</v>
      </c>
      <c r="DF64" s="43">
        <f t="shared" si="76"/>
        <v>45</v>
      </c>
      <c r="DG64" s="46"/>
      <c r="DH64" s="32"/>
      <c r="DI64" s="32"/>
      <c r="DJ64" s="43" t="str">
        <f t="shared" si="77"/>
        <v/>
      </c>
      <c r="DK64" s="46"/>
      <c r="DL64" s="32"/>
      <c r="DM64" s="32"/>
      <c r="DN64" s="43" t="str">
        <f t="shared" si="78"/>
        <v/>
      </c>
      <c r="DO64" s="46"/>
      <c r="DP64" s="32"/>
      <c r="DQ64" s="32"/>
      <c r="DR64" s="43" t="str">
        <f t="shared" si="79"/>
        <v/>
      </c>
    </row>
    <row r="65" spans="1:122" s="86" customFormat="1" ht="15" customHeight="1" x14ac:dyDescent="0.15">
      <c r="A65" s="76">
        <v>58</v>
      </c>
      <c r="B65" s="24" t="s">
        <v>10</v>
      </c>
      <c r="C65" s="14" t="s">
        <v>819</v>
      </c>
      <c r="D65" s="93" t="s">
        <v>936</v>
      </c>
      <c r="E65" s="24" t="s">
        <v>1462</v>
      </c>
      <c r="F65" s="24" t="s">
        <v>661</v>
      </c>
      <c r="G65" s="97"/>
      <c r="H65" s="32"/>
      <c r="I65" s="100"/>
      <c r="J65" s="43" t="str">
        <f t="shared" si="53"/>
        <v/>
      </c>
      <c r="K65" s="97"/>
      <c r="L65" s="32"/>
      <c r="M65" s="32"/>
      <c r="N65" s="43" t="str">
        <f t="shared" si="54"/>
        <v/>
      </c>
      <c r="O65" s="46"/>
      <c r="P65" s="32"/>
      <c r="Q65" s="32"/>
      <c r="R65" s="43" t="str">
        <f t="shared" si="55"/>
        <v/>
      </c>
      <c r="S65" s="46"/>
      <c r="T65" s="32"/>
      <c r="U65" s="32"/>
      <c r="V65" s="43" t="str">
        <f t="shared" si="56"/>
        <v/>
      </c>
      <c r="W65" s="46"/>
      <c r="X65" s="32"/>
      <c r="Y65" s="32"/>
      <c r="Z65" s="43" t="str">
        <f t="shared" si="57"/>
        <v/>
      </c>
      <c r="AA65" s="46"/>
      <c r="AB65" s="32"/>
      <c r="AC65" s="32"/>
      <c r="AD65" s="43" t="str">
        <f t="shared" si="58"/>
        <v/>
      </c>
      <c r="AE65" s="46"/>
      <c r="AF65" s="32"/>
      <c r="AG65" s="32"/>
      <c r="AH65" s="43" t="str">
        <f t="shared" si="59"/>
        <v/>
      </c>
      <c r="AI65" s="46"/>
      <c r="AJ65" s="32"/>
      <c r="AK65" s="32"/>
      <c r="AL65" s="43" t="str">
        <f t="shared" si="80"/>
        <v/>
      </c>
      <c r="AM65" s="46"/>
      <c r="AN65" s="32"/>
      <c r="AO65" s="32"/>
      <c r="AP65" s="43" t="str">
        <f t="shared" si="60"/>
        <v/>
      </c>
      <c r="AQ65" s="103"/>
      <c r="AR65" s="105"/>
      <c r="AS65" s="78"/>
      <c r="AT65" s="43" t="str">
        <f t="shared" si="61"/>
        <v/>
      </c>
      <c r="AU65" s="46"/>
      <c r="AV65" s="32"/>
      <c r="AW65" s="32"/>
      <c r="AX65" s="43" t="str">
        <f t="shared" si="62"/>
        <v/>
      </c>
      <c r="AY65" s="46"/>
      <c r="AZ65" s="32"/>
      <c r="BA65" s="32"/>
      <c r="BB65" s="43" t="str">
        <f t="shared" si="63"/>
        <v/>
      </c>
      <c r="BC65" s="46"/>
      <c r="BD65" s="32"/>
      <c r="BE65" s="32"/>
      <c r="BF65" s="43" t="str">
        <f t="shared" si="64"/>
        <v/>
      </c>
      <c r="BG65" s="46"/>
      <c r="BH65" s="32"/>
      <c r="BI65" s="32"/>
      <c r="BJ65" s="43" t="str">
        <f t="shared" si="65"/>
        <v/>
      </c>
      <c r="BK65" s="46"/>
      <c r="BL65" s="32"/>
      <c r="BM65" s="32"/>
      <c r="BN65" s="43" t="str">
        <f t="shared" si="66"/>
        <v/>
      </c>
      <c r="BO65" s="46"/>
      <c r="BP65" s="32"/>
      <c r="BQ65" s="100"/>
      <c r="BR65" s="43" t="str">
        <f t="shared" si="67"/>
        <v/>
      </c>
      <c r="BS65" s="46"/>
      <c r="BT65" s="32"/>
      <c r="BU65" s="32"/>
      <c r="BV65" s="43" t="str">
        <f t="shared" si="68"/>
        <v/>
      </c>
      <c r="BW65" s="46"/>
      <c r="BX65" s="32"/>
      <c r="BY65" s="32"/>
      <c r="BZ65" s="43" t="str">
        <f t="shared" si="69"/>
        <v/>
      </c>
      <c r="CA65" s="46"/>
      <c r="CB65" s="32"/>
      <c r="CC65" s="32"/>
      <c r="CD65" s="43" t="str">
        <f t="shared" si="70"/>
        <v/>
      </c>
      <c r="CE65" s="46"/>
      <c r="CF65" s="32"/>
      <c r="CG65" s="32"/>
      <c r="CH65" s="43" t="str">
        <f t="shared" si="71"/>
        <v/>
      </c>
      <c r="CI65" s="46"/>
      <c r="CJ65" s="32"/>
      <c r="CK65" s="32"/>
      <c r="CL65" s="43" t="str">
        <f t="shared" si="72"/>
        <v/>
      </c>
      <c r="CM65" s="46"/>
      <c r="CN65" s="32"/>
      <c r="CO65" s="32"/>
      <c r="CP65" s="43" t="str">
        <f t="shared" si="81"/>
        <v/>
      </c>
      <c r="CQ65" s="46"/>
      <c r="CR65" s="32"/>
      <c r="CS65" s="32"/>
      <c r="CT65" s="43" t="str">
        <f t="shared" si="73"/>
        <v/>
      </c>
      <c r="CU65" s="46"/>
      <c r="CV65" s="32"/>
      <c r="CW65" s="32"/>
      <c r="CX65" s="43" t="str">
        <f t="shared" si="74"/>
        <v/>
      </c>
      <c r="CY65" s="46"/>
      <c r="CZ65" s="32"/>
      <c r="DA65" s="32"/>
      <c r="DB65" s="43" t="str">
        <f t="shared" si="75"/>
        <v/>
      </c>
      <c r="DC65" s="46"/>
      <c r="DD65" s="32"/>
      <c r="DE65" s="32"/>
      <c r="DF65" s="43" t="str">
        <f t="shared" si="76"/>
        <v/>
      </c>
      <c r="DG65" s="46"/>
      <c r="DH65" s="32"/>
      <c r="DI65" s="32"/>
      <c r="DJ65" s="43" t="str">
        <f t="shared" si="77"/>
        <v/>
      </c>
      <c r="DK65" s="46" t="s">
        <v>78</v>
      </c>
      <c r="DL65" s="32">
        <v>1305</v>
      </c>
      <c r="DM65" s="32">
        <v>1220</v>
      </c>
      <c r="DN65" s="43">
        <f t="shared" si="78"/>
        <v>85</v>
      </c>
      <c r="DO65" s="46"/>
      <c r="DP65" s="32"/>
      <c r="DQ65" s="32"/>
      <c r="DR65" s="43" t="str">
        <f t="shared" si="79"/>
        <v/>
      </c>
    </row>
    <row r="66" spans="1:122" s="86" customFormat="1" ht="15" customHeight="1" x14ac:dyDescent="0.15">
      <c r="A66" s="76">
        <v>59</v>
      </c>
      <c r="B66" s="14" t="s">
        <v>1997</v>
      </c>
      <c r="C66" s="14" t="s">
        <v>873</v>
      </c>
      <c r="D66" s="93" t="s">
        <v>936</v>
      </c>
      <c r="E66" s="14" t="s">
        <v>168</v>
      </c>
      <c r="F66" s="14" t="s">
        <v>2334</v>
      </c>
      <c r="G66" s="97" t="s">
        <v>78</v>
      </c>
      <c r="H66" s="32">
        <v>1360</v>
      </c>
      <c r="I66" s="100">
        <v>1180</v>
      </c>
      <c r="J66" s="43">
        <f t="shared" si="53"/>
        <v>180</v>
      </c>
      <c r="K66" s="97"/>
      <c r="L66" s="32"/>
      <c r="M66" s="32"/>
      <c r="N66" s="43" t="str">
        <f t="shared" si="54"/>
        <v/>
      </c>
      <c r="O66" s="46"/>
      <c r="P66" s="32"/>
      <c r="Q66" s="32"/>
      <c r="R66" s="43" t="str">
        <f t="shared" si="55"/>
        <v/>
      </c>
      <c r="S66" s="46"/>
      <c r="T66" s="32"/>
      <c r="U66" s="32"/>
      <c r="V66" s="43" t="str">
        <f t="shared" si="56"/>
        <v/>
      </c>
      <c r="W66" s="46" t="s">
        <v>78</v>
      </c>
      <c r="X66" s="32">
        <v>1009</v>
      </c>
      <c r="Y66" s="32">
        <v>963</v>
      </c>
      <c r="Z66" s="43">
        <f t="shared" si="57"/>
        <v>46</v>
      </c>
      <c r="AA66" s="46"/>
      <c r="AB66" s="32"/>
      <c r="AC66" s="32"/>
      <c r="AD66" s="43" t="str">
        <f t="shared" si="58"/>
        <v/>
      </c>
      <c r="AE66" s="46"/>
      <c r="AF66" s="32"/>
      <c r="AG66" s="32"/>
      <c r="AH66" s="43" t="str">
        <f t="shared" si="59"/>
        <v/>
      </c>
      <c r="AI66" s="46"/>
      <c r="AJ66" s="32"/>
      <c r="AK66" s="32"/>
      <c r="AL66" s="43" t="str">
        <f t="shared" si="80"/>
        <v/>
      </c>
      <c r="AM66" s="46"/>
      <c r="AN66" s="32"/>
      <c r="AO66" s="32"/>
      <c r="AP66" s="43" t="str">
        <f t="shared" si="60"/>
        <v/>
      </c>
      <c r="AQ66" s="103"/>
      <c r="AR66" s="105"/>
      <c r="AS66" s="78"/>
      <c r="AT66" s="43" t="str">
        <f t="shared" si="61"/>
        <v/>
      </c>
      <c r="AU66" s="46"/>
      <c r="AV66" s="32"/>
      <c r="AW66" s="32"/>
      <c r="AX66" s="43" t="str">
        <f t="shared" si="62"/>
        <v/>
      </c>
      <c r="AY66" s="46"/>
      <c r="AZ66" s="32"/>
      <c r="BA66" s="32"/>
      <c r="BB66" s="43" t="str">
        <f t="shared" si="63"/>
        <v/>
      </c>
      <c r="BC66" s="46" t="s">
        <v>169</v>
      </c>
      <c r="BD66" s="32">
        <v>1339</v>
      </c>
      <c r="BE66" s="32">
        <v>1164</v>
      </c>
      <c r="BF66" s="43">
        <f t="shared" si="64"/>
        <v>175</v>
      </c>
      <c r="BG66" s="46"/>
      <c r="BH66" s="32"/>
      <c r="BI66" s="32"/>
      <c r="BJ66" s="43" t="str">
        <f t="shared" si="65"/>
        <v/>
      </c>
      <c r="BK66" s="46"/>
      <c r="BL66" s="32"/>
      <c r="BM66" s="32"/>
      <c r="BN66" s="43" t="str">
        <f t="shared" si="66"/>
        <v/>
      </c>
      <c r="BO66" s="46"/>
      <c r="BP66" s="32"/>
      <c r="BQ66" s="100"/>
      <c r="BR66" s="43" t="str">
        <f t="shared" si="67"/>
        <v/>
      </c>
      <c r="BS66" s="46"/>
      <c r="BT66" s="32"/>
      <c r="BU66" s="32"/>
      <c r="BV66" s="43" t="str">
        <f t="shared" si="68"/>
        <v/>
      </c>
      <c r="BW66" s="46"/>
      <c r="BX66" s="32"/>
      <c r="BY66" s="32"/>
      <c r="BZ66" s="43" t="str">
        <f t="shared" si="69"/>
        <v/>
      </c>
      <c r="CA66" s="46"/>
      <c r="CB66" s="32"/>
      <c r="CC66" s="32"/>
      <c r="CD66" s="43" t="str">
        <f t="shared" si="70"/>
        <v/>
      </c>
      <c r="CE66" s="46"/>
      <c r="CF66" s="32"/>
      <c r="CG66" s="32"/>
      <c r="CH66" s="43" t="str">
        <f t="shared" si="71"/>
        <v/>
      </c>
      <c r="CI66" s="46"/>
      <c r="CJ66" s="32"/>
      <c r="CK66" s="32"/>
      <c r="CL66" s="43" t="str">
        <f t="shared" si="72"/>
        <v/>
      </c>
      <c r="CM66" s="46"/>
      <c r="CN66" s="32"/>
      <c r="CO66" s="32"/>
      <c r="CP66" s="43" t="str">
        <f t="shared" si="81"/>
        <v/>
      </c>
      <c r="CQ66" s="46" t="s">
        <v>78</v>
      </c>
      <c r="CR66" s="32">
        <v>1101</v>
      </c>
      <c r="CS66" s="32">
        <v>982</v>
      </c>
      <c r="CT66" s="43">
        <f t="shared" si="73"/>
        <v>119</v>
      </c>
      <c r="CU66" s="46"/>
      <c r="CV66" s="32"/>
      <c r="CW66" s="32"/>
      <c r="CX66" s="43" t="str">
        <f t="shared" si="74"/>
        <v/>
      </c>
      <c r="CY66" s="46"/>
      <c r="CZ66" s="32"/>
      <c r="DA66" s="32"/>
      <c r="DB66" s="43" t="str">
        <f t="shared" si="75"/>
        <v/>
      </c>
      <c r="DC66" s="46"/>
      <c r="DD66" s="32"/>
      <c r="DE66" s="32"/>
      <c r="DF66" s="43" t="str">
        <f t="shared" si="76"/>
        <v/>
      </c>
      <c r="DG66" s="46"/>
      <c r="DH66" s="32"/>
      <c r="DI66" s="32"/>
      <c r="DJ66" s="43" t="str">
        <f t="shared" si="77"/>
        <v/>
      </c>
      <c r="DK66" s="46"/>
      <c r="DL66" s="32"/>
      <c r="DM66" s="32"/>
      <c r="DN66" s="43" t="str">
        <f t="shared" si="78"/>
        <v/>
      </c>
      <c r="DO66" s="46"/>
      <c r="DP66" s="32"/>
      <c r="DQ66" s="32"/>
      <c r="DR66" s="43" t="str">
        <f t="shared" si="79"/>
        <v/>
      </c>
    </row>
    <row r="67" spans="1:122" s="86" customFormat="1" ht="15" customHeight="1" x14ac:dyDescent="0.15">
      <c r="A67" s="76">
        <v>60</v>
      </c>
      <c r="B67" s="14" t="s">
        <v>980</v>
      </c>
      <c r="C67" s="14" t="s">
        <v>365</v>
      </c>
      <c r="D67" s="93" t="s">
        <v>936</v>
      </c>
      <c r="E67" s="14" t="s">
        <v>2291</v>
      </c>
      <c r="F67" s="14" t="s">
        <v>1097</v>
      </c>
      <c r="G67" s="97" t="s">
        <v>78</v>
      </c>
      <c r="H67" s="32">
        <v>1040</v>
      </c>
      <c r="I67" s="100">
        <v>980</v>
      </c>
      <c r="J67" s="43">
        <f t="shared" si="53"/>
        <v>60</v>
      </c>
      <c r="K67" s="97" t="s">
        <v>169</v>
      </c>
      <c r="L67" s="32">
        <v>991</v>
      </c>
      <c r="M67" s="32">
        <v>955</v>
      </c>
      <c r="N67" s="43">
        <f t="shared" si="54"/>
        <v>36</v>
      </c>
      <c r="O67" s="46"/>
      <c r="P67" s="32"/>
      <c r="Q67" s="32"/>
      <c r="R67" s="43" t="str">
        <f t="shared" si="55"/>
        <v/>
      </c>
      <c r="S67" s="46" t="s">
        <v>169</v>
      </c>
      <c r="T67" s="32">
        <v>814</v>
      </c>
      <c r="U67" s="32">
        <v>792</v>
      </c>
      <c r="V67" s="43">
        <f t="shared" si="56"/>
        <v>22</v>
      </c>
      <c r="W67" s="46" t="s">
        <v>169</v>
      </c>
      <c r="X67" s="32">
        <v>988</v>
      </c>
      <c r="Y67" s="32">
        <v>963</v>
      </c>
      <c r="Z67" s="43">
        <f t="shared" si="57"/>
        <v>25</v>
      </c>
      <c r="AA67" s="46" t="s">
        <v>169</v>
      </c>
      <c r="AB67" s="32">
        <v>847</v>
      </c>
      <c r="AC67" s="32">
        <v>822</v>
      </c>
      <c r="AD67" s="43">
        <f t="shared" si="58"/>
        <v>25</v>
      </c>
      <c r="AE67" s="46" t="s">
        <v>169</v>
      </c>
      <c r="AF67" s="32">
        <v>868</v>
      </c>
      <c r="AG67" s="32">
        <v>844</v>
      </c>
      <c r="AH67" s="43">
        <f t="shared" si="59"/>
        <v>24</v>
      </c>
      <c r="AI67" s="46" t="s">
        <v>169</v>
      </c>
      <c r="AJ67" s="32">
        <v>930</v>
      </c>
      <c r="AK67" s="32">
        <v>884</v>
      </c>
      <c r="AL67" s="43">
        <f t="shared" si="80"/>
        <v>46</v>
      </c>
      <c r="AM67" s="46" t="s">
        <v>169</v>
      </c>
      <c r="AN67" s="32">
        <v>750</v>
      </c>
      <c r="AO67" s="32">
        <v>728</v>
      </c>
      <c r="AP67" s="43">
        <f t="shared" si="60"/>
        <v>22</v>
      </c>
      <c r="AQ67" s="103" t="s">
        <v>169</v>
      </c>
      <c r="AR67" s="105">
        <v>984</v>
      </c>
      <c r="AS67" s="78">
        <v>950</v>
      </c>
      <c r="AT67" s="43">
        <f t="shared" si="61"/>
        <v>34</v>
      </c>
      <c r="AU67" s="46" t="s">
        <v>169</v>
      </c>
      <c r="AV67" s="32">
        <v>808</v>
      </c>
      <c r="AW67" s="32">
        <v>788</v>
      </c>
      <c r="AX67" s="43">
        <f t="shared" si="62"/>
        <v>20</v>
      </c>
      <c r="AY67" s="46"/>
      <c r="AZ67" s="32"/>
      <c r="BA67" s="32"/>
      <c r="BB67" s="43" t="str">
        <f t="shared" si="63"/>
        <v/>
      </c>
      <c r="BC67" s="46"/>
      <c r="BD67" s="32"/>
      <c r="BE67" s="32"/>
      <c r="BF67" s="43" t="str">
        <f t="shared" si="64"/>
        <v/>
      </c>
      <c r="BG67" s="46"/>
      <c r="BH67" s="32"/>
      <c r="BI67" s="32"/>
      <c r="BJ67" s="43" t="str">
        <f t="shared" si="65"/>
        <v/>
      </c>
      <c r="BK67" s="46" t="s">
        <v>169</v>
      </c>
      <c r="BL67" s="32">
        <v>808</v>
      </c>
      <c r="BM67" s="32">
        <v>788</v>
      </c>
      <c r="BN67" s="43">
        <f t="shared" si="66"/>
        <v>20</v>
      </c>
      <c r="BO67" s="46"/>
      <c r="BP67" s="32"/>
      <c r="BQ67" s="100"/>
      <c r="BR67" s="43" t="str">
        <f t="shared" si="67"/>
        <v/>
      </c>
      <c r="BS67" s="46" t="s">
        <v>169</v>
      </c>
      <c r="BT67" s="32">
        <v>808</v>
      </c>
      <c r="BU67" s="32">
        <v>788</v>
      </c>
      <c r="BV67" s="43">
        <f t="shared" si="68"/>
        <v>20</v>
      </c>
      <c r="BW67" s="46" t="s">
        <v>169</v>
      </c>
      <c r="BX67" s="32">
        <v>808</v>
      </c>
      <c r="BY67" s="32">
        <v>788</v>
      </c>
      <c r="BZ67" s="43">
        <f t="shared" si="69"/>
        <v>20</v>
      </c>
      <c r="CA67" s="46" t="s">
        <v>169</v>
      </c>
      <c r="CB67" s="32">
        <v>808</v>
      </c>
      <c r="CC67" s="32">
        <v>788</v>
      </c>
      <c r="CD67" s="43">
        <f t="shared" si="70"/>
        <v>20</v>
      </c>
      <c r="CE67" s="46" t="s">
        <v>78</v>
      </c>
      <c r="CF67" s="32">
        <v>1176</v>
      </c>
      <c r="CG67" s="32">
        <v>1126</v>
      </c>
      <c r="CH67" s="43">
        <f t="shared" si="71"/>
        <v>50</v>
      </c>
      <c r="CI67" s="46" t="s">
        <v>169</v>
      </c>
      <c r="CJ67" s="32">
        <v>834</v>
      </c>
      <c r="CK67" s="32">
        <v>807</v>
      </c>
      <c r="CL67" s="43">
        <f t="shared" si="72"/>
        <v>27</v>
      </c>
      <c r="CM67" s="46"/>
      <c r="CN67" s="32"/>
      <c r="CO67" s="32"/>
      <c r="CP67" s="43" t="str">
        <f t="shared" si="81"/>
        <v/>
      </c>
      <c r="CQ67" s="46" t="s">
        <v>169</v>
      </c>
      <c r="CR67" s="32">
        <v>808</v>
      </c>
      <c r="CS67" s="32">
        <v>788</v>
      </c>
      <c r="CT67" s="43">
        <f t="shared" si="73"/>
        <v>20</v>
      </c>
      <c r="CU67" s="46" t="s">
        <v>169</v>
      </c>
      <c r="CV67" s="32">
        <v>872</v>
      </c>
      <c r="CW67" s="32">
        <v>852</v>
      </c>
      <c r="CX67" s="43">
        <f t="shared" si="74"/>
        <v>20</v>
      </c>
      <c r="CY67" s="46" t="s">
        <v>169</v>
      </c>
      <c r="CZ67" s="32">
        <v>808</v>
      </c>
      <c r="DA67" s="32">
        <v>788</v>
      </c>
      <c r="DB67" s="43">
        <f t="shared" si="75"/>
        <v>20</v>
      </c>
      <c r="DC67" s="46" t="s">
        <v>78</v>
      </c>
      <c r="DD67" s="32">
        <v>1231</v>
      </c>
      <c r="DE67" s="32">
        <v>1079</v>
      </c>
      <c r="DF67" s="43">
        <f t="shared" si="76"/>
        <v>152</v>
      </c>
      <c r="DG67" s="46" t="s">
        <v>169</v>
      </c>
      <c r="DH67" s="32">
        <v>814</v>
      </c>
      <c r="DI67" s="32">
        <v>792</v>
      </c>
      <c r="DJ67" s="43">
        <f t="shared" si="77"/>
        <v>22</v>
      </c>
      <c r="DK67" s="46" t="s">
        <v>169</v>
      </c>
      <c r="DL67" s="32">
        <v>856</v>
      </c>
      <c r="DM67" s="32">
        <v>836</v>
      </c>
      <c r="DN67" s="43">
        <f t="shared" si="78"/>
        <v>20</v>
      </c>
      <c r="DO67" s="46" t="s">
        <v>169</v>
      </c>
      <c r="DP67" s="32">
        <v>808</v>
      </c>
      <c r="DQ67" s="32">
        <v>788</v>
      </c>
      <c r="DR67" s="43">
        <f t="shared" si="79"/>
        <v>20</v>
      </c>
    </row>
    <row r="68" spans="1:122" s="86" customFormat="1" ht="15" customHeight="1" x14ac:dyDescent="0.15">
      <c r="A68" s="76">
        <v>61</v>
      </c>
      <c r="B68" s="24" t="s">
        <v>2239</v>
      </c>
      <c r="C68" s="70" t="s">
        <v>521</v>
      </c>
      <c r="D68" s="93" t="s">
        <v>936</v>
      </c>
      <c r="E68" s="24" t="s">
        <v>2290</v>
      </c>
      <c r="F68" s="24" t="s">
        <v>1646</v>
      </c>
      <c r="G68" s="97" t="s">
        <v>78</v>
      </c>
      <c r="H68" s="32">
        <v>1765</v>
      </c>
      <c r="I68" s="78">
        <v>1585</v>
      </c>
      <c r="J68" s="43">
        <f t="shared" si="53"/>
        <v>180</v>
      </c>
      <c r="K68" s="97" t="s">
        <v>78</v>
      </c>
      <c r="L68" s="32">
        <v>1739</v>
      </c>
      <c r="M68" s="32">
        <v>1559</v>
      </c>
      <c r="N68" s="43">
        <f t="shared" si="54"/>
        <v>180</v>
      </c>
      <c r="O68" s="46"/>
      <c r="P68" s="32"/>
      <c r="Q68" s="32"/>
      <c r="R68" s="43" t="str">
        <f t="shared" si="55"/>
        <v/>
      </c>
      <c r="S68" s="46"/>
      <c r="T68" s="32"/>
      <c r="U68" s="32"/>
      <c r="V68" s="43" t="str">
        <f t="shared" si="56"/>
        <v/>
      </c>
      <c r="W68" s="46" t="s">
        <v>78</v>
      </c>
      <c r="X68" s="32">
        <v>1402</v>
      </c>
      <c r="Y68" s="32">
        <v>1222</v>
      </c>
      <c r="Z68" s="43">
        <f t="shared" si="57"/>
        <v>180</v>
      </c>
      <c r="AA68" s="46"/>
      <c r="AB68" s="32"/>
      <c r="AC68" s="32"/>
      <c r="AD68" s="43" t="str">
        <f t="shared" si="58"/>
        <v/>
      </c>
      <c r="AE68" s="46"/>
      <c r="AF68" s="32"/>
      <c r="AG68" s="32"/>
      <c r="AH68" s="43" t="str">
        <f t="shared" si="59"/>
        <v/>
      </c>
      <c r="AI68" s="46"/>
      <c r="AJ68" s="32"/>
      <c r="AK68" s="32"/>
      <c r="AL68" s="43" t="str">
        <f t="shared" si="80"/>
        <v/>
      </c>
      <c r="AM68" s="46"/>
      <c r="AN68" s="32"/>
      <c r="AO68" s="32"/>
      <c r="AP68" s="43" t="str">
        <f t="shared" si="60"/>
        <v/>
      </c>
      <c r="AQ68" s="103"/>
      <c r="AR68" s="105"/>
      <c r="AS68" s="78"/>
      <c r="AT68" s="43" t="str">
        <f t="shared" si="61"/>
        <v/>
      </c>
      <c r="AU68" s="46"/>
      <c r="AV68" s="32"/>
      <c r="AW68" s="32"/>
      <c r="AX68" s="43" t="str">
        <f t="shared" si="62"/>
        <v/>
      </c>
      <c r="AY68" s="46"/>
      <c r="AZ68" s="32"/>
      <c r="BA68" s="32"/>
      <c r="BB68" s="43" t="str">
        <f t="shared" si="63"/>
        <v/>
      </c>
      <c r="BC68" s="46"/>
      <c r="BD68" s="32"/>
      <c r="BE68" s="32"/>
      <c r="BF68" s="43" t="str">
        <f t="shared" si="64"/>
        <v/>
      </c>
      <c r="BG68" s="46"/>
      <c r="BH68" s="32"/>
      <c r="BI68" s="32"/>
      <c r="BJ68" s="43" t="str">
        <f t="shared" si="65"/>
        <v/>
      </c>
      <c r="BK68" s="46"/>
      <c r="BL68" s="32"/>
      <c r="BM68" s="32"/>
      <c r="BN68" s="43" t="str">
        <f t="shared" si="66"/>
        <v/>
      </c>
      <c r="BO68" s="46"/>
      <c r="BP68" s="32"/>
      <c r="BQ68" s="100"/>
      <c r="BR68" s="43" t="str">
        <f t="shared" si="67"/>
        <v/>
      </c>
      <c r="BS68" s="46"/>
      <c r="BT68" s="32"/>
      <c r="BU68" s="32"/>
      <c r="BV68" s="43" t="str">
        <f t="shared" si="68"/>
        <v/>
      </c>
      <c r="BW68" s="46"/>
      <c r="BX68" s="32"/>
      <c r="BY68" s="32"/>
      <c r="BZ68" s="43" t="str">
        <f t="shared" si="69"/>
        <v/>
      </c>
      <c r="CA68" s="46"/>
      <c r="CB68" s="32"/>
      <c r="CC68" s="32"/>
      <c r="CD68" s="43" t="str">
        <f t="shared" si="70"/>
        <v/>
      </c>
      <c r="CE68" s="46"/>
      <c r="CF68" s="32"/>
      <c r="CG68" s="32"/>
      <c r="CH68" s="43" t="str">
        <f t="shared" si="71"/>
        <v/>
      </c>
      <c r="CI68" s="46"/>
      <c r="CJ68" s="32"/>
      <c r="CK68" s="32"/>
      <c r="CL68" s="43" t="str">
        <f t="shared" si="72"/>
        <v/>
      </c>
      <c r="CM68" s="46"/>
      <c r="CN68" s="32"/>
      <c r="CO68" s="32"/>
      <c r="CP68" s="43" t="str">
        <f t="shared" si="81"/>
        <v/>
      </c>
      <c r="CQ68" s="46"/>
      <c r="CR68" s="32"/>
      <c r="CS68" s="32"/>
      <c r="CT68" s="43" t="str">
        <f t="shared" si="73"/>
        <v/>
      </c>
      <c r="CU68" s="46"/>
      <c r="CV68" s="32"/>
      <c r="CW68" s="32"/>
      <c r="CX68" s="43" t="str">
        <f t="shared" si="74"/>
        <v/>
      </c>
      <c r="CY68" s="46"/>
      <c r="CZ68" s="32"/>
      <c r="DA68" s="32"/>
      <c r="DB68" s="43" t="str">
        <f t="shared" si="75"/>
        <v/>
      </c>
      <c r="DC68" s="46" t="s">
        <v>78</v>
      </c>
      <c r="DD68" s="32">
        <v>1472</v>
      </c>
      <c r="DE68" s="32">
        <v>1292</v>
      </c>
      <c r="DF68" s="43">
        <f t="shared" si="76"/>
        <v>180</v>
      </c>
      <c r="DG68" s="46"/>
      <c r="DH68" s="32"/>
      <c r="DI68" s="32"/>
      <c r="DJ68" s="43" t="str">
        <f t="shared" si="77"/>
        <v/>
      </c>
      <c r="DK68" s="46"/>
      <c r="DL68" s="32"/>
      <c r="DM68" s="32"/>
      <c r="DN68" s="43" t="str">
        <f t="shared" si="78"/>
        <v/>
      </c>
      <c r="DO68" s="46" t="s">
        <v>169</v>
      </c>
      <c r="DP68" s="32">
        <v>1133</v>
      </c>
      <c r="DQ68" s="32">
        <v>1072</v>
      </c>
      <c r="DR68" s="43">
        <f t="shared" si="79"/>
        <v>61</v>
      </c>
    </row>
    <row r="69" spans="1:122" s="86" customFormat="1" ht="15" customHeight="1" x14ac:dyDescent="0.15">
      <c r="A69" s="76">
        <v>62</v>
      </c>
      <c r="B69" s="14" t="s">
        <v>693</v>
      </c>
      <c r="C69" s="14" t="s">
        <v>994</v>
      </c>
      <c r="D69" s="93" t="s">
        <v>936</v>
      </c>
      <c r="E69" s="14" t="s">
        <v>2289</v>
      </c>
      <c r="F69" s="14" t="s">
        <v>940</v>
      </c>
      <c r="G69" s="97"/>
      <c r="H69" s="32"/>
      <c r="I69" s="100"/>
      <c r="J69" s="43" t="str">
        <f t="shared" si="53"/>
        <v/>
      </c>
      <c r="K69" s="97"/>
      <c r="L69" s="32"/>
      <c r="M69" s="32"/>
      <c r="N69" s="43" t="str">
        <f t="shared" si="54"/>
        <v/>
      </c>
      <c r="O69" s="46"/>
      <c r="P69" s="32"/>
      <c r="Q69" s="32"/>
      <c r="R69" s="43" t="str">
        <f t="shared" si="55"/>
        <v/>
      </c>
      <c r="S69" s="46"/>
      <c r="T69" s="32"/>
      <c r="U69" s="32"/>
      <c r="V69" s="43" t="str">
        <f t="shared" si="56"/>
        <v/>
      </c>
      <c r="W69" s="46"/>
      <c r="X69" s="32"/>
      <c r="Y69" s="32"/>
      <c r="Z69" s="43" t="str">
        <f t="shared" si="57"/>
        <v/>
      </c>
      <c r="AA69" s="46"/>
      <c r="AB69" s="32"/>
      <c r="AC69" s="32"/>
      <c r="AD69" s="43" t="str">
        <f t="shared" si="58"/>
        <v/>
      </c>
      <c r="AE69" s="46"/>
      <c r="AF69" s="32"/>
      <c r="AG69" s="32"/>
      <c r="AH69" s="43" t="str">
        <f t="shared" si="59"/>
        <v/>
      </c>
      <c r="AI69" s="46"/>
      <c r="AJ69" s="32"/>
      <c r="AK69" s="32"/>
      <c r="AL69" s="43" t="str">
        <f t="shared" si="80"/>
        <v/>
      </c>
      <c r="AM69" s="46"/>
      <c r="AN69" s="32"/>
      <c r="AO69" s="32"/>
      <c r="AP69" s="43" t="str">
        <f t="shared" si="60"/>
        <v/>
      </c>
      <c r="AQ69" s="81"/>
      <c r="AR69" s="105"/>
      <c r="AS69" s="78"/>
      <c r="AT69" s="43" t="str">
        <f t="shared" si="61"/>
        <v/>
      </c>
      <c r="AU69" s="46"/>
      <c r="AV69" s="32"/>
      <c r="AW69" s="32"/>
      <c r="AX69" s="43" t="str">
        <f t="shared" si="62"/>
        <v/>
      </c>
      <c r="AY69" s="46"/>
      <c r="AZ69" s="32"/>
      <c r="BA69" s="32"/>
      <c r="BB69" s="43" t="str">
        <f t="shared" si="63"/>
        <v/>
      </c>
      <c r="BC69" s="46"/>
      <c r="BD69" s="32"/>
      <c r="BE69" s="32"/>
      <c r="BF69" s="43" t="str">
        <f t="shared" si="64"/>
        <v/>
      </c>
      <c r="BG69" s="46"/>
      <c r="BH69" s="32"/>
      <c r="BI69" s="32"/>
      <c r="BJ69" s="43" t="str">
        <f t="shared" si="65"/>
        <v/>
      </c>
      <c r="BK69" s="46"/>
      <c r="BL69" s="32"/>
      <c r="BM69" s="32"/>
      <c r="BN69" s="43" t="str">
        <f t="shared" si="66"/>
        <v/>
      </c>
      <c r="BO69" s="46"/>
      <c r="BP69" s="32"/>
      <c r="BQ69" s="78"/>
      <c r="BR69" s="43" t="str">
        <f t="shared" si="67"/>
        <v/>
      </c>
      <c r="BS69" s="46"/>
      <c r="BT69" s="32"/>
      <c r="BU69" s="32"/>
      <c r="BV69" s="43" t="str">
        <f t="shared" si="68"/>
        <v/>
      </c>
      <c r="BW69" s="46"/>
      <c r="BX69" s="32"/>
      <c r="BY69" s="32"/>
      <c r="BZ69" s="43" t="str">
        <f t="shared" si="69"/>
        <v/>
      </c>
      <c r="CA69" s="46"/>
      <c r="CB69" s="32"/>
      <c r="CC69" s="32"/>
      <c r="CD69" s="43" t="str">
        <f t="shared" si="70"/>
        <v/>
      </c>
      <c r="CE69" s="46" t="s">
        <v>78</v>
      </c>
      <c r="CF69" s="32">
        <v>1197</v>
      </c>
      <c r="CG69" s="32">
        <v>1192</v>
      </c>
      <c r="CH69" s="43">
        <f t="shared" si="71"/>
        <v>5</v>
      </c>
      <c r="CI69" s="46"/>
      <c r="CJ69" s="32"/>
      <c r="CK69" s="32"/>
      <c r="CL69" s="43" t="str">
        <f t="shared" si="72"/>
        <v/>
      </c>
      <c r="CM69" s="46"/>
      <c r="CN69" s="32"/>
      <c r="CO69" s="32"/>
      <c r="CP69" s="43" t="str">
        <f t="shared" si="81"/>
        <v/>
      </c>
      <c r="CQ69" s="46"/>
      <c r="CR69" s="32"/>
      <c r="CS69" s="32"/>
      <c r="CT69" s="43" t="str">
        <f t="shared" si="73"/>
        <v/>
      </c>
      <c r="CU69" s="46"/>
      <c r="CV69" s="32"/>
      <c r="CW69" s="32"/>
      <c r="CX69" s="43" t="str">
        <f t="shared" si="74"/>
        <v/>
      </c>
      <c r="CY69" s="46"/>
      <c r="CZ69" s="32"/>
      <c r="DA69" s="32"/>
      <c r="DB69" s="43" t="str">
        <f t="shared" si="75"/>
        <v/>
      </c>
      <c r="DC69" s="46"/>
      <c r="DD69" s="32"/>
      <c r="DE69" s="32"/>
      <c r="DF69" s="43" t="str">
        <f t="shared" si="76"/>
        <v/>
      </c>
      <c r="DG69" s="46"/>
      <c r="DH69" s="32"/>
      <c r="DI69" s="32"/>
      <c r="DJ69" s="43" t="str">
        <f t="shared" si="77"/>
        <v/>
      </c>
      <c r="DK69" s="46"/>
      <c r="DL69" s="32"/>
      <c r="DM69" s="32"/>
      <c r="DN69" s="43" t="str">
        <f t="shared" si="78"/>
        <v/>
      </c>
      <c r="DO69" s="46"/>
      <c r="DP69" s="32"/>
      <c r="DQ69" s="32"/>
      <c r="DR69" s="43" t="str">
        <f t="shared" si="79"/>
        <v/>
      </c>
    </row>
    <row r="70" spans="1:122" s="86" customFormat="1" ht="15" customHeight="1" x14ac:dyDescent="0.15">
      <c r="A70" s="76">
        <v>63</v>
      </c>
      <c r="B70" s="24" t="s">
        <v>189</v>
      </c>
      <c r="C70" s="24" t="s">
        <v>491</v>
      </c>
      <c r="D70" s="93" t="s">
        <v>936</v>
      </c>
      <c r="E70" s="24" t="s">
        <v>2288</v>
      </c>
      <c r="F70" s="24" t="s">
        <v>2333</v>
      </c>
      <c r="G70" s="97" t="s">
        <v>78</v>
      </c>
      <c r="H70" s="32">
        <v>1848</v>
      </c>
      <c r="I70" s="100">
        <v>1668</v>
      </c>
      <c r="J70" s="43">
        <f t="shared" si="53"/>
        <v>180</v>
      </c>
      <c r="K70" s="97" t="s">
        <v>78</v>
      </c>
      <c r="L70" s="32">
        <v>1828</v>
      </c>
      <c r="M70" s="32">
        <v>1648</v>
      </c>
      <c r="N70" s="43">
        <f t="shared" si="54"/>
        <v>180</v>
      </c>
      <c r="O70" s="46"/>
      <c r="P70" s="32"/>
      <c r="Q70" s="32"/>
      <c r="R70" s="43" t="str">
        <f t="shared" si="55"/>
        <v/>
      </c>
      <c r="S70" s="46"/>
      <c r="T70" s="32"/>
      <c r="U70" s="32"/>
      <c r="V70" s="43" t="str">
        <f t="shared" si="56"/>
        <v/>
      </c>
      <c r="W70" s="46"/>
      <c r="X70" s="32"/>
      <c r="Y70" s="32"/>
      <c r="Z70" s="43" t="str">
        <f t="shared" si="57"/>
        <v/>
      </c>
      <c r="AA70" s="46"/>
      <c r="AB70" s="32"/>
      <c r="AC70" s="32"/>
      <c r="AD70" s="43" t="str">
        <f t="shared" si="58"/>
        <v/>
      </c>
      <c r="AE70" s="46"/>
      <c r="AF70" s="32"/>
      <c r="AG70" s="32"/>
      <c r="AH70" s="43" t="str">
        <f t="shared" si="59"/>
        <v/>
      </c>
      <c r="AI70" s="46"/>
      <c r="AJ70" s="32"/>
      <c r="AK70" s="32"/>
      <c r="AL70" s="43" t="str">
        <f t="shared" si="80"/>
        <v/>
      </c>
      <c r="AM70" s="46"/>
      <c r="AN70" s="32"/>
      <c r="AO70" s="32"/>
      <c r="AP70" s="43" t="str">
        <f t="shared" si="60"/>
        <v/>
      </c>
      <c r="AQ70" s="103"/>
      <c r="AR70" s="105"/>
      <c r="AS70" s="78"/>
      <c r="AT70" s="43" t="str">
        <f t="shared" si="61"/>
        <v/>
      </c>
      <c r="AU70" s="46" t="s">
        <v>169</v>
      </c>
      <c r="AV70" s="32">
        <v>907</v>
      </c>
      <c r="AW70" s="32">
        <v>867</v>
      </c>
      <c r="AX70" s="43">
        <f t="shared" si="62"/>
        <v>40</v>
      </c>
      <c r="AY70" s="46"/>
      <c r="AZ70" s="32"/>
      <c r="BA70" s="32"/>
      <c r="BB70" s="43" t="str">
        <f t="shared" si="63"/>
        <v/>
      </c>
      <c r="BC70" s="46" t="s">
        <v>169</v>
      </c>
      <c r="BD70" s="32">
        <v>907</v>
      </c>
      <c r="BE70" s="32">
        <v>867</v>
      </c>
      <c r="BF70" s="43">
        <f t="shared" si="64"/>
        <v>40</v>
      </c>
      <c r="BG70" s="46" t="s">
        <v>169</v>
      </c>
      <c r="BH70" s="32">
        <v>967</v>
      </c>
      <c r="BI70" s="32">
        <v>912</v>
      </c>
      <c r="BJ70" s="43">
        <f t="shared" si="65"/>
        <v>55</v>
      </c>
      <c r="BK70" s="46"/>
      <c r="BL70" s="32"/>
      <c r="BM70" s="32"/>
      <c r="BN70" s="43" t="str">
        <f t="shared" si="66"/>
        <v/>
      </c>
      <c r="BO70" s="46"/>
      <c r="BP70" s="32"/>
      <c r="BQ70" s="100"/>
      <c r="BR70" s="43" t="str">
        <f t="shared" si="67"/>
        <v/>
      </c>
      <c r="BS70" s="46"/>
      <c r="BT70" s="32"/>
      <c r="BU70" s="32"/>
      <c r="BV70" s="43" t="str">
        <f t="shared" si="68"/>
        <v/>
      </c>
      <c r="BW70" s="46"/>
      <c r="BX70" s="32"/>
      <c r="BY70" s="32"/>
      <c r="BZ70" s="43" t="str">
        <f t="shared" si="69"/>
        <v/>
      </c>
      <c r="CA70" s="46"/>
      <c r="CB70" s="32"/>
      <c r="CC70" s="32"/>
      <c r="CD70" s="43" t="str">
        <f t="shared" si="70"/>
        <v/>
      </c>
      <c r="CE70" s="46"/>
      <c r="CF70" s="32"/>
      <c r="CG70" s="32"/>
      <c r="CH70" s="43" t="str">
        <f t="shared" si="71"/>
        <v/>
      </c>
      <c r="CI70" s="46"/>
      <c r="CJ70" s="32"/>
      <c r="CK70" s="32"/>
      <c r="CL70" s="43" t="str">
        <f t="shared" si="72"/>
        <v/>
      </c>
      <c r="CM70" s="46"/>
      <c r="CN70" s="32"/>
      <c r="CO70" s="32"/>
      <c r="CP70" s="43" t="str">
        <f t="shared" si="81"/>
        <v/>
      </c>
      <c r="CQ70" s="46"/>
      <c r="CR70" s="32"/>
      <c r="CS70" s="32"/>
      <c r="CT70" s="43" t="str">
        <f t="shared" si="73"/>
        <v/>
      </c>
      <c r="CU70" s="46"/>
      <c r="CV70" s="32"/>
      <c r="CW70" s="32"/>
      <c r="CX70" s="43" t="str">
        <f t="shared" si="74"/>
        <v/>
      </c>
      <c r="CY70" s="46"/>
      <c r="CZ70" s="32"/>
      <c r="DA70" s="32"/>
      <c r="DB70" s="43" t="str">
        <f t="shared" si="75"/>
        <v/>
      </c>
      <c r="DC70" s="46" t="s">
        <v>78</v>
      </c>
      <c r="DD70" s="32">
        <v>1533</v>
      </c>
      <c r="DE70" s="32">
        <v>1353</v>
      </c>
      <c r="DF70" s="43">
        <f t="shared" si="76"/>
        <v>180</v>
      </c>
      <c r="DG70" s="46"/>
      <c r="DH70" s="32"/>
      <c r="DI70" s="32"/>
      <c r="DJ70" s="43" t="str">
        <f t="shared" si="77"/>
        <v/>
      </c>
      <c r="DK70" s="46"/>
      <c r="DL70" s="32"/>
      <c r="DM70" s="32"/>
      <c r="DN70" s="43" t="str">
        <f t="shared" si="78"/>
        <v/>
      </c>
      <c r="DO70" s="46"/>
      <c r="DP70" s="32"/>
      <c r="DQ70" s="32"/>
      <c r="DR70" s="43" t="str">
        <f t="shared" si="79"/>
        <v/>
      </c>
    </row>
    <row r="71" spans="1:122" s="86" customFormat="1" ht="15" customHeight="1" x14ac:dyDescent="0.15">
      <c r="A71" s="76">
        <v>64</v>
      </c>
      <c r="B71" s="24" t="s">
        <v>982</v>
      </c>
      <c r="C71" s="14" t="s">
        <v>166</v>
      </c>
      <c r="D71" s="93" t="s">
        <v>936</v>
      </c>
      <c r="E71" s="24" t="s">
        <v>2287</v>
      </c>
      <c r="F71" s="24" t="s">
        <v>1600</v>
      </c>
      <c r="G71" s="97"/>
      <c r="H71" s="32"/>
      <c r="I71" s="78"/>
      <c r="J71" s="43" t="str">
        <f t="shared" si="53"/>
        <v/>
      </c>
      <c r="K71" s="97"/>
      <c r="L71" s="32"/>
      <c r="M71" s="32"/>
      <c r="N71" s="43" t="str">
        <f t="shared" si="54"/>
        <v/>
      </c>
      <c r="O71" s="46"/>
      <c r="P71" s="32"/>
      <c r="Q71" s="32"/>
      <c r="R71" s="43" t="str">
        <f t="shared" si="55"/>
        <v/>
      </c>
      <c r="S71" s="46"/>
      <c r="T71" s="32"/>
      <c r="U71" s="32"/>
      <c r="V71" s="43" t="str">
        <f t="shared" si="56"/>
        <v/>
      </c>
      <c r="W71" s="46" t="s">
        <v>169</v>
      </c>
      <c r="X71" s="32">
        <v>994</v>
      </c>
      <c r="Y71" s="32">
        <v>954</v>
      </c>
      <c r="Z71" s="43">
        <f t="shared" si="57"/>
        <v>40</v>
      </c>
      <c r="AA71" s="46"/>
      <c r="AB71" s="32"/>
      <c r="AC71" s="32"/>
      <c r="AD71" s="43" t="str">
        <f t="shared" si="58"/>
        <v/>
      </c>
      <c r="AE71" s="46"/>
      <c r="AF71" s="32"/>
      <c r="AG71" s="32"/>
      <c r="AH71" s="43" t="str">
        <f t="shared" si="59"/>
        <v/>
      </c>
      <c r="AI71" s="46"/>
      <c r="AJ71" s="32"/>
      <c r="AK71" s="32"/>
      <c r="AL71" s="43" t="str">
        <f t="shared" si="80"/>
        <v/>
      </c>
      <c r="AM71" s="46"/>
      <c r="AN71" s="32"/>
      <c r="AO71" s="32"/>
      <c r="AP71" s="43" t="str">
        <f t="shared" si="60"/>
        <v/>
      </c>
      <c r="AQ71" s="103"/>
      <c r="AR71" s="105"/>
      <c r="AS71" s="78"/>
      <c r="AT71" s="43" t="str">
        <f t="shared" si="61"/>
        <v/>
      </c>
      <c r="AU71" s="46" t="s">
        <v>169</v>
      </c>
      <c r="AV71" s="32">
        <v>746</v>
      </c>
      <c r="AW71" s="32">
        <v>728</v>
      </c>
      <c r="AX71" s="43">
        <f t="shared" si="62"/>
        <v>18</v>
      </c>
      <c r="AY71" s="46"/>
      <c r="AZ71" s="32"/>
      <c r="BA71" s="32"/>
      <c r="BB71" s="43" t="str">
        <f t="shared" si="63"/>
        <v/>
      </c>
      <c r="BC71" s="46"/>
      <c r="BD71" s="32"/>
      <c r="BE71" s="32"/>
      <c r="BF71" s="43" t="str">
        <f t="shared" si="64"/>
        <v/>
      </c>
      <c r="BG71" s="46"/>
      <c r="BH71" s="32"/>
      <c r="BI71" s="32"/>
      <c r="BJ71" s="43" t="str">
        <f t="shared" si="65"/>
        <v/>
      </c>
      <c r="BK71" s="46"/>
      <c r="BL71" s="32"/>
      <c r="BM71" s="32"/>
      <c r="BN71" s="43" t="str">
        <f t="shared" si="66"/>
        <v/>
      </c>
      <c r="BO71" s="46"/>
      <c r="BP71" s="32"/>
      <c r="BQ71" s="100"/>
      <c r="BR71" s="43" t="str">
        <f t="shared" si="67"/>
        <v/>
      </c>
      <c r="BS71" s="46"/>
      <c r="BT71" s="32"/>
      <c r="BU71" s="32"/>
      <c r="BV71" s="43" t="str">
        <f t="shared" si="68"/>
        <v/>
      </c>
      <c r="BW71" s="46"/>
      <c r="BX71" s="32"/>
      <c r="BY71" s="32"/>
      <c r="BZ71" s="43" t="str">
        <f t="shared" si="69"/>
        <v/>
      </c>
      <c r="CA71" s="46"/>
      <c r="CB71" s="32"/>
      <c r="CC71" s="32"/>
      <c r="CD71" s="43" t="str">
        <f t="shared" si="70"/>
        <v/>
      </c>
      <c r="CE71" s="46" t="s">
        <v>177</v>
      </c>
      <c r="CF71" s="32">
        <v>673</v>
      </c>
      <c r="CG71" s="32">
        <v>673</v>
      </c>
      <c r="CH71" s="43">
        <f t="shared" si="71"/>
        <v>0</v>
      </c>
      <c r="CI71" s="46"/>
      <c r="CJ71" s="32"/>
      <c r="CK71" s="32"/>
      <c r="CL71" s="43" t="str">
        <f t="shared" si="72"/>
        <v/>
      </c>
      <c r="CM71" s="46"/>
      <c r="CN71" s="32"/>
      <c r="CO71" s="32"/>
      <c r="CP71" s="43" t="str">
        <f t="shared" si="81"/>
        <v/>
      </c>
      <c r="CQ71" s="46" t="s">
        <v>169</v>
      </c>
      <c r="CR71" s="32">
        <v>858</v>
      </c>
      <c r="CS71" s="32">
        <v>836</v>
      </c>
      <c r="CT71" s="43">
        <f t="shared" si="73"/>
        <v>22</v>
      </c>
      <c r="CU71" s="46"/>
      <c r="CV71" s="32"/>
      <c r="CW71" s="32"/>
      <c r="CX71" s="43" t="str">
        <f t="shared" si="74"/>
        <v/>
      </c>
      <c r="CY71" s="46"/>
      <c r="CZ71" s="32"/>
      <c r="DA71" s="32"/>
      <c r="DB71" s="43" t="str">
        <f t="shared" si="75"/>
        <v/>
      </c>
      <c r="DC71" s="46"/>
      <c r="DD71" s="32"/>
      <c r="DE71" s="32"/>
      <c r="DF71" s="43" t="str">
        <f t="shared" si="76"/>
        <v/>
      </c>
      <c r="DG71" s="46"/>
      <c r="DH71" s="32"/>
      <c r="DI71" s="32"/>
      <c r="DJ71" s="43" t="str">
        <f t="shared" si="77"/>
        <v/>
      </c>
      <c r="DK71" s="46"/>
      <c r="DL71" s="32"/>
      <c r="DM71" s="32"/>
      <c r="DN71" s="43" t="str">
        <f t="shared" si="78"/>
        <v/>
      </c>
      <c r="DO71" s="46"/>
      <c r="DP71" s="32"/>
      <c r="DQ71" s="32"/>
      <c r="DR71" s="43" t="str">
        <f t="shared" si="79"/>
        <v/>
      </c>
    </row>
    <row r="72" spans="1:122" s="86" customFormat="1" ht="15" customHeight="1" x14ac:dyDescent="0.15">
      <c r="A72" s="76">
        <v>65</v>
      </c>
      <c r="B72" s="14" t="s">
        <v>2238</v>
      </c>
      <c r="C72" s="14" t="s">
        <v>1413</v>
      </c>
      <c r="D72" s="93" t="s">
        <v>936</v>
      </c>
      <c r="E72" s="14" t="s">
        <v>878</v>
      </c>
      <c r="F72" s="14" t="s">
        <v>442</v>
      </c>
      <c r="G72" s="97"/>
      <c r="H72" s="32"/>
      <c r="I72" s="78"/>
      <c r="J72" s="43" t="str">
        <f t="shared" si="53"/>
        <v/>
      </c>
      <c r="K72" s="97"/>
      <c r="L72" s="32"/>
      <c r="M72" s="32"/>
      <c r="N72" s="43" t="str">
        <f t="shared" si="54"/>
        <v/>
      </c>
      <c r="O72" s="46"/>
      <c r="P72" s="32"/>
      <c r="Q72" s="32"/>
      <c r="R72" s="43" t="str">
        <f t="shared" si="55"/>
        <v/>
      </c>
      <c r="S72" s="46"/>
      <c r="T72" s="32"/>
      <c r="U72" s="32"/>
      <c r="V72" s="43" t="str">
        <f t="shared" si="56"/>
        <v/>
      </c>
      <c r="W72" s="46"/>
      <c r="X72" s="32"/>
      <c r="Y72" s="32"/>
      <c r="Z72" s="43" t="str">
        <f t="shared" si="57"/>
        <v/>
      </c>
      <c r="AA72" s="46"/>
      <c r="AB72" s="32"/>
      <c r="AC72" s="32"/>
      <c r="AD72" s="43" t="str">
        <f t="shared" si="58"/>
        <v/>
      </c>
      <c r="AE72" s="46"/>
      <c r="AF72" s="32"/>
      <c r="AG72" s="32"/>
      <c r="AH72" s="43" t="str">
        <f t="shared" si="59"/>
        <v/>
      </c>
      <c r="AI72" s="46"/>
      <c r="AJ72" s="32"/>
      <c r="AK72" s="32"/>
      <c r="AL72" s="43" t="str">
        <f t="shared" si="80"/>
        <v/>
      </c>
      <c r="AM72" s="46"/>
      <c r="AN72" s="32"/>
      <c r="AO72" s="32"/>
      <c r="AP72" s="43" t="str">
        <f t="shared" si="60"/>
        <v/>
      </c>
      <c r="AQ72" s="103"/>
      <c r="AR72" s="105"/>
      <c r="AS72" s="78"/>
      <c r="AT72" s="43" t="str">
        <f t="shared" si="61"/>
        <v/>
      </c>
      <c r="AU72" s="46"/>
      <c r="AV72" s="32"/>
      <c r="AW72" s="32"/>
      <c r="AX72" s="43" t="str">
        <f t="shared" si="62"/>
        <v/>
      </c>
      <c r="AY72" s="46"/>
      <c r="AZ72" s="32"/>
      <c r="BA72" s="32"/>
      <c r="BB72" s="43" t="str">
        <f t="shared" si="63"/>
        <v/>
      </c>
      <c r="BC72" s="46"/>
      <c r="BD72" s="32"/>
      <c r="BE72" s="32"/>
      <c r="BF72" s="43" t="str">
        <f t="shared" si="64"/>
        <v/>
      </c>
      <c r="BG72" s="46"/>
      <c r="BH72" s="32"/>
      <c r="BI72" s="32"/>
      <c r="BJ72" s="43" t="str">
        <f t="shared" si="65"/>
        <v/>
      </c>
      <c r="BK72" s="46"/>
      <c r="BL72" s="32"/>
      <c r="BM72" s="32"/>
      <c r="BN72" s="43" t="str">
        <f t="shared" si="66"/>
        <v/>
      </c>
      <c r="BO72" s="46"/>
      <c r="BP72" s="32"/>
      <c r="BQ72" s="78"/>
      <c r="BR72" s="43" t="str">
        <f t="shared" si="67"/>
        <v/>
      </c>
      <c r="BS72" s="46"/>
      <c r="BT72" s="32"/>
      <c r="BU72" s="32"/>
      <c r="BV72" s="43" t="str">
        <f t="shared" si="68"/>
        <v/>
      </c>
      <c r="BW72" s="46"/>
      <c r="BX72" s="32"/>
      <c r="BY72" s="32"/>
      <c r="BZ72" s="43" t="str">
        <f t="shared" si="69"/>
        <v/>
      </c>
      <c r="CA72" s="46"/>
      <c r="CB72" s="32"/>
      <c r="CC72" s="32"/>
      <c r="CD72" s="43" t="str">
        <f t="shared" si="70"/>
        <v/>
      </c>
      <c r="CE72" s="46" t="s">
        <v>177</v>
      </c>
      <c r="CF72" s="32">
        <v>596</v>
      </c>
      <c r="CG72" s="32">
        <v>596</v>
      </c>
      <c r="CH72" s="43">
        <f t="shared" si="71"/>
        <v>0</v>
      </c>
      <c r="CI72" s="46"/>
      <c r="CJ72" s="32"/>
      <c r="CK72" s="32"/>
      <c r="CL72" s="43" t="str">
        <f t="shared" si="72"/>
        <v/>
      </c>
      <c r="CM72" s="46"/>
      <c r="CN72" s="32"/>
      <c r="CO72" s="32"/>
      <c r="CP72" s="43" t="str">
        <f t="shared" si="81"/>
        <v/>
      </c>
      <c r="CQ72" s="46"/>
      <c r="CR72" s="32"/>
      <c r="CS72" s="32"/>
      <c r="CT72" s="43" t="str">
        <f t="shared" si="73"/>
        <v/>
      </c>
      <c r="CU72" s="46"/>
      <c r="CV72" s="32"/>
      <c r="CW72" s="32"/>
      <c r="CX72" s="43" t="str">
        <f t="shared" si="74"/>
        <v/>
      </c>
      <c r="CY72" s="46"/>
      <c r="CZ72" s="32"/>
      <c r="DA72" s="32"/>
      <c r="DB72" s="43" t="str">
        <f t="shared" si="75"/>
        <v/>
      </c>
      <c r="DC72" s="46" t="s">
        <v>169</v>
      </c>
      <c r="DD72" s="32">
        <v>832</v>
      </c>
      <c r="DE72" s="32">
        <v>812</v>
      </c>
      <c r="DF72" s="43">
        <f t="shared" si="76"/>
        <v>20</v>
      </c>
      <c r="DG72" s="46"/>
      <c r="DH72" s="32"/>
      <c r="DI72" s="32"/>
      <c r="DJ72" s="43" t="str">
        <f t="shared" si="77"/>
        <v/>
      </c>
      <c r="DK72" s="46"/>
      <c r="DL72" s="32"/>
      <c r="DM72" s="32"/>
      <c r="DN72" s="43" t="str">
        <f t="shared" si="78"/>
        <v/>
      </c>
      <c r="DO72" s="46"/>
      <c r="DP72" s="32"/>
      <c r="DQ72" s="32"/>
      <c r="DR72" s="43" t="str">
        <f t="shared" si="79"/>
        <v/>
      </c>
    </row>
    <row r="73" spans="1:122" s="86" customFormat="1" ht="15" customHeight="1" x14ac:dyDescent="0.15">
      <c r="A73" s="76">
        <v>66</v>
      </c>
      <c r="B73" s="14" t="s">
        <v>679</v>
      </c>
      <c r="C73" s="17" t="s">
        <v>1004</v>
      </c>
      <c r="D73" s="93" t="s">
        <v>936</v>
      </c>
      <c r="E73" s="14" t="s">
        <v>1185</v>
      </c>
      <c r="F73" s="14" t="s">
        <v>1100</v>
      </c>
      <c r="G73" s="97"/>
      <c r="H73" s="32"/>
      <c r="I73" s="100"/>
      <c r="J73" s="43" t="str">
        <f t="shared" si="53"/>
        <v/>
      </c>
      <c r="K73" s="97"/>
      <c r="L73" s="32"/>
      <c r="M73" s="32"/>
      <c r="N73" s="43" t="str">
        <f t="shared" si="54"/>
        <v/>
      </c>
      <c r="O73" s="46"/>
      <c r="P73" s="32"/>
      <c r="Q73" s="32"/>
      <c r="R73" s="43" t="str">
        <f t="shared" si="55"/>
        <v/>
      </c>
      <c r="S73" s="46"/>
      <c r="T73" s="32"/>
      <c r="U73" s="32"/>
      <c r="V73" s="43" t="str">
        <f t="shared" si="56"/>
        <v/>
      </c>
      <c r="W73" s="46"/>
      <c r="X73" s="32"/>
      <c r="Y73" s="32"/>
      <c r="Z73" s="43" t="str">
        <f t="shared" si="57"/>
        <v/>
      </c>
      <c r="AA73" s="46"/>
      <c r="AB73" s="32"/>
      <c r="AC73" s="32"/>
      <c r="AD73" s="43" t="str">
        <f t="shared" si="58"/>
        <v/>
      </c>
      <c r="AE73" s="46"/>
      <c r="AF73" s="32"/>
      <c r="AG73" s="32"/>
      <c r="AH73" s="43" t="str">
        <f t="shared" si="59"/>
        <v/>
      </c>
      <c r="AI73" s="46" t="s">
        <v>78</v>
      </c>
      <c r="AJ73" s="32">
        <v>1092</v>
      </c>
      <c r="AK73" s="32">
        <v>996</v>
      </c>
      <c r="AL73" s="43">
        <f t="shared" si="80"/>
        <v>96</v>
      </c>
      <c r="AM73" s="46" t="s">
        <v>169</v>
      </c>
      <c r="AN73" s="32">
        <v>899</v>
      </c>
      <c r="AO73" s="32">
        <v>837</v>
      </c>
      <c r="AP73" s="43">
        <f t="shared" si="60"/>
        <v>62</v>
      </c>
      <c r="AQ73" s="103"/>
      <c r="AR73" s="105"/>
      <c r="AS73" s="78"/>
      <c r="AT73" s="43" t="str">
        <f t="shared" si="61"/>
        <v/>
      </c>
      <c r="AU73" s="46" t="s">
        <v>169</v>
      </c>
      <c r="AV73" s="32">
        <v>929</v>
      </c>
      <c r="AW73" s="32">
        <v>874</v>
      </c>
      <c r="AX73" s="43">
        <f t="shared" si="62"/>
        <v>55</v>
      </c>
      <c r="AY73" s="46"/>
      <c r="AZ73" s="32"/>
      <c r="BA73" s="32"/>
      <c r="BB73" s="43" t="str">
        <f t="shared" si="63"/>
        <v/>
      </c>
      <c r="BC73" s="46"/>
      <c r="BD73" s="32"/>
      <c r="BE73" s="32"/>
      <c r="BF73" s="43" t="str">
        <f t="shared" si="64"/>
        <v/>
      </c>
      <c r="BG73" s="46"/>
      <c r="BH73" s="32"/>
      <c r="BI73" s="32"/>
      <c r="BJ73" s="43" t="str">
        <f t="shared" si="65"/>
        <v/>
      </c>
      <c r="BK73" s="46"/>
      <c r="BL73" s="32"/>
      <c r="BM73" s="32"/>
      <c r="BN73" s="43" t="str">
        <f t="shared" si="66"/>
        <v/>
      </c>
      <c r="BO73" s="46"/>
      <c r="BP73" s="32"/>
      <c r="BQ73" s="78"/>
      <c r="BR73" s="43" t="str">
        <f t="shared" si="67"/>
        <v/>
      </c>
      <c r="BS73" s="46"/>
      <c r="BT73" s="32"/>
      <c r="BU73" s="32"/>
      <c r="BV73" s="43" t="str">
        <f t="shared" si="68"/>
        <v/>
      </c>
      <c r="BW73" s="46"/>
      <c r="BX73" s="32"/>
      <c r="BY73" s="32"/>
      <c r="BZ73" s="43" t="str">
        <f t="shared" si="69"/>
        <v/>
      </c>
      <c r="CA73" s="46"/>
      <c r="CB73" s="32"/>
      <c r="CC73" s="32"/>
      <c r="CD73" s="43" t="str">
        <f t="shared" si="70"/>
        <v/>
      </c>
      <c r="CE73" s="46" t="s">
        <v>78</v>
      </c>
      <c r="CF73" s="32">
        <v>1149</v>
      </c>
      <c r="CG73" s="32">
        <v>1059</v>
      </c>
      <c r="CH73" s="43">
        <f t="shared" si="71"/>
        <v>90</v>
      </c>
      <c r="CI73" s="46"/>
      <c r="CJ73" s="32"/>
      <c r="CK73" s="32"/>
      <c r="CL73" s="43" t="str">
        <f t="shared" si="72"/>
        <v/>
      </c>
      <c r="CM73" s="46"/>
      <c r="CN73" s="32"/>
      <c r="CO73" s="32"/>
      <c r="CP73" s="43" t="str">
        <f t="shared" si="81"/>
        <v/>
      </c>
      <c r="CQ73" s="46"/>
      <c r="CR73" s="32"/>
      <c r="CS73" s="32"/>
      <c r="CT73" s="43" t="str">
        <f t="shared" si="73"/>
        <v/>
      </c>
      <c r="CU73" s="46"/>
      <c r="CV73" s="32"/>
      <c r="CW73" s="32"/>
      <c r="CX73" s="43" t="str">
        <f t="shared" si="74"/>
        <v/>
      </c>
      <c r="CY73" s="46"/>
      <c r="CZ73" s="32"/>
      <c r="DA73" s="32"/>
      <c r="DB73" s="43" t="str">
        <f t="shared" si="75"/>
        <v/>
      </c>
      <c r="DC73" s="46" t="s">
        <v>169</v>
      </c>
      <c r="DD73" s="32">
        <v>969</v>
      </c>
      <c r="DE73" s="32">
        <v>884</v>
      </c>
      <c r="DF73" s="43">
        <f t="shared" si="76"/>
        <v>85</v>
      </c>
      <c r="DG73" s="46"/>
      <c r="DH73" s="32"/>
      <c r="DI73" s="32"/>
      <c r="DJ73" s="43" t="str">
        <f t="shared" si="77"/>
        <v/>
      </c>
      <c r="DK73" s="46"/>
      <c r="DL73" s="32"/>
      <c r="DM73" s="32"/>
      <c r="DN73" s="43" t="str">
        <f t="shared" si="78"/>
        <v/>
      </c>
      <c r="DO73" s="46"/>
      <c r="DP73" s="32"/>
      <c r="DQ73" s="32"/>
      <c r="DR73" s="43" t="str">
        <f t="shared" si="79"/>
        <v/>
      </c>
    </row>
    <row r="74" spans="1:122" s="86" customFormat="1" ht="15" customHeight="1" x14ac:dyDescent="0.15">
      <c r="A74" s="76">
        <v>67</v>
      </c>
      <c r="B74" s="14" t="s">
        <v>2236</v>
      </c>
      <c r="C74" s="14" t="s">
        <v>199</v>
      </c>
      <c r="D74" s="93" t="s">
        <v>936</v>
      </c>
      <c r="E74" s="14" t="s">
        <v>2286</v>
      </c>
      <c r="F74" s="14" t="s">
        <v>2332</v>
      </c>
      <c r="G74" s="97"/>
      <c r="H74" s="32"/>
      <c r="I74" s="78"/>
      <c r="J74" s="43" t="str">
        <f t="shared" si="53"/>
        <v/>
      </c>
      <c r="K74" s="97" t="s">
        <v>78</v>
      </c>
      <c r="L74" s="32">
        <v>1376</v>
      </c>
      <c r="M74" s="32">
        <v>1216</v>
      </c>
      <c r="N74" s="43">
        <f t="shared" si="54"/>
        <v>160</v>
      </c>
      <c r="O74" s="46"/>
      <c r="P74" s="32"/>
      <c r="Q74" s="32"/>
      <c r="R74" s="43" t="str">
        <f t="shared" si="55"/>
        <v/>
      </c>
      <c r="S74" s="46"/>
      <c r="T74" s="32"/>
      <c r="U74" s="32"/>
      <c r="V74" s="43" t="str">
        <f t="shared" si="56"/>
        <v/>
      </c>
      <c r="W74" s="46"/>
      <c r="X74" s="32"/>
      <c r="Y74" s="32"/>
      <c r="Z74" s="43" t="str">
        <f t="shared" si="57"/>
        <v/>
      </c>
      <c r="AA74" s="46"/>
      <c r="AB74" s="32"/>
      <c r="AC74" s="32"/>
      <c r="AD74" s="43" t="str">
        <f t="shared" si="58"/>
        <v/>
      </c>
      <c r="AE74" s="46"/>
      <c r="AF74" s="32"/>
      <c r="AG74" s="32"/>
      <c r="AH74" s="43" t="str">
        <f t="shared" si="59"/>
        <v/>
      </c>
      <c r="AI74" s="46"/>
      <c r="AJ74" s="32"/>
      <c r="AK74" s="32"/>
      <c r="AL74" s="43" t="str">
        <f t="shared" si="80"/>
        <v/>
      </c>
      <c r="AM74" s="46"/>
      <c r="AN74" s="32"/>
      <c r="AO74" s="32"/>
      <c r="AP74" s="43" t="str">
        <f t="shared" si="60"/>
        <v/>
      </c>
      <c r="AQ74" s="103"/>
      <c r="AR74" s="105"/>
      <c r="AS74" s="78"/>
      <c r="AT74" s="43" t="str">
        <f t="shared" si="61"/>
        <v/>
      </c>
      <c r="AU74" s="46"/>
      <c r="AV74" s="32"/>
      <c r="AW74" s="32"/>
      <c r="AX74" s="43" t="str">
        <f t="shared" si="62"/>
        <v/>
      </c>
      <c r="AY74" s="46"/>
      <c r="AZ74" s="32"/>
      <c r="BA74" s="32"/>
      <c r="BB74" s="43" t="str">
        <f t="shared" si="63"/>
        <v/>
      </c>
      <c r="BC74" s="46"/>
      <c r="BD74" s="32"/>
      <c r="BE74" s="32"/>
      <c r="BF74" s="43" t="str">
        <f t="shared" si="64"/>
        <v/>
      </c>
      <c r="BG74" s="46"/>
      <c r="BH74" s="32"/>
      <c r="BI74" s="32"/>
      <c r="BJ74" s="43" t="str">
        <f t="shared" si="65"/>
        <v/>
      </c>
      <c r="BK74" s="46"/>
      <c r="BL74" s="32"/>
      <c r="BM74" s="32"/>
      <c r="BN74" s="43" t="str">
        <f t="shared" si="66"/>
        <v/>
      </c>
      <c r="BO74" s="46"/>
      <c r="BP74" s="32"/>
      <c r="BQ74" s="100"/>
      <c r="BR74" s="43" t="str">
        <f t="shared" si="67"/>
        <v/>
      </c>
      <c r="BS74" s="46"/>
      <c r="BT74" s="32"/>
      <c r="BU74" s="32"/>
      <c r="BV74" s="43" t="str">
        <f t="shared" si="68"/>
        <v/>
      </c>
      <c r="BW74" s="46"/>
      <c r="BX74" s="32"/>
      <c r="BY74" s="32"/>
      <c r="BZ74" s="43" t="str">
        <f t="shared" si="69"/>
        <v/>
      </c>
      <c r="CA74" s="46" t="s">
        <v>78</v>
      </c>
      <c r="CB74" s="32">
        <v>1838</v>
      </c>
      <c r="CC74" s="32">
        <v>1678</v>
      </c>
      <c r="CD74" s="43">
        <f t="shared" si="70"/>
        <v>160</v>
      </c>
      <c r="CE74" s="46"/>
      <c r="CF74" s="32"/>
      <c r="CG74" s="32"/>
      <c r="CH74" s="43" t="str">
        <f t="shared" si="71"/>
        <v/>
      </c>
      <c r="CI74" s="46"/>
      <c r="CJ74" s="32"/>
      <c r="CK74" s="32"/>
      <c r="CL74" s="43" t="str">
        <f t="shared" si="72"/>
        <v/>
      </c>
      <c r="CM74" s="46"/>
      <c r="CN74" s="32"/>
      <c r="CO74" s="32"/>
      <c r="CP74" s="43" t="str">
        <f t="shared" si="81"/>
        <v/>
      </c>
      <c r="CQ74" s="46"/>
      <c r="CR74" s="32"/>
      <c r="CS74" s="32"/>
      <c r="CT74" s="43" t="str">
        <f t="shared" si="73"/>
        <v/>
      </c>
      <c r="CU74" s="46"/>
      <c r="CV74" s="32"/>
      <c r="CW74" s="32"/>
      <c r="CX74" s="43" t="str">
        <f t="shared" si="74"/>
        <v/>
      </c>
      <c r="CY74" s="46"/>
      <c r="CZ74" s="32"/>
      <c r="DA74" s="32"/>
      <c r="DB74" s="43" t="str">
        <f t="shared" si="75"/>
        <v/>
      </c>
      <c r="DC74" s="46"/>
      <c r="DD74" s="32"/>
      <c r="DE74" s="32"/>
      <c r="DF74" s="43" t="str">
        <f t="shared" si="76"/>
        <v/>
      </c>
      <c r="DG74" s="46"/>
      <c r="DH74" s="32"/>
      <c r="DI74" s="32"/>
      <c r="DJ74" s="43" t="str">
        <f t="shared" si="77"/>
        <v/>
      </c>
      <c r="DK74" s="46"/>
      <c r="DL74" s="32"/>
      <c r="DM74" s="32"/>
      <c r="DN74" s="43" t="str">
        <f t="shared" si="78"/>
        <v/>
      </c>
      <c r="DO74" s="46"/>
      <c r="DP74" s="32"/>
      <c r="DQ74" s="32"/>
      <c r="DR74" s="43" t="str">
        <f t="shared" si="79"/>
        <v/>
      </c>
    </row>
    <row r="75" spans="1:122" s="86" customFormat="1" ht="15" customHeight="1" x14ac:dyDescent="0.15">
      <c r="A75" s="76">
        <v>68</v>
      </c>
      <c r="B75" s="24" t="s">
        <v>466</v>
      </c>
      <c r="C75" s="24" t="s">
        <v>1662</v>
      </c>
      <c r="D75" s="93" t="s">
        <v>936</v>
      </c>
      <c r="E75" s="24" t="s">
        <v>1636</v>
      </c>
      <c r="F75" s="24" t="s">
        <v>234</v>
      </c>
      <c r="G75" s="97"/>
      <c r="H75" s="32"/>
      <c r="I75" s="100"/>
      <c r="J75" s="43" t="str">
        <f t="shared" si="53"/>
        <v/>
      </c>
      <c r="K75" s="97"/>
      <c r="L75" s="32"/>
      <c r="M75" s="32"/>
      <c r="N75" s="43" t="str">
        <f t="shared" si="54"/>
        <v/>
      </c>
      <c r="O75" s="46"/>
      <c r="P75" s="32"/>
      <c r="Q75" s="32"/>
      <c r="R75" s="43" t="str">
        <f t="shared" si="55"/>
        <v/>
      </c>
      <c r="S75" s="46"/>
      <c r="T75" s="32"/>
      <c r="U75" s="32"/>
      <c r="V75" s="43" t="str">
        <f t="shared" si="56"/>
        <v/>
      </c>
      <c r="W75" s="46"/>
      <c r="X75" s="32"/>
      <c r="Y75" s="32"/>
      <c r="Z75" s="43" t="str">
        <f t="shared" si="57"/>
        <v/>
      </c>
      <c r="AA75" s="46"/>
      <c r="AB75" s="32"/>
      <c r="AC75" s="32"/>
      <c r="AD75" s="43" t="str">
        <f t="shared" si="58"/>
        <v/>
      </c>
      <c r="AE75" s="46"/>
      <c r="AF75" s="32"/>
      <c r="AG75" s="32"/>
      <c r="AH75" s="43" t="str">
        <f t="shared" si="59"/>
        <v/>
      </c>
      <c r="AI75" s="46"/>
      <c r="AJ75" s="32"/>
      <c r="AK75" s="32"/>
      <c r="AL75" s="43" t="str">
        <f t="shared" si="80"/>
        <v/>
      </c>
      <c r="AM75" s="46"/>
      <c r="AN75" s="32"/>
      <c r="AO75" s="32"/>
      <c r="AP75" s="43" t="str">
        <f t="shared" si="60"/>
        <v/>
      </c>
      <c r="AQ75" s="103"/>
      <c r="AR75" s="105"/>
      <c r="AS75" s="78"/>
      <c r="AT75" s="43" t="str">
        <f t="shared" si="61"/>
        <v/>
      </c>
      <c r="AU75" s="46"/>
      <c r="AV75" s="32"/>
      <c r="AW75" s="32"/>
      <c r="AX75" s="43" t="str">
        <f t="shared" si="62"/>
        <v/>
      </c>
      <c r="AY75" s="46"/>
      <c r="AZ75" s="32"/>
      <c r="BA75" s="32"/>
      <c r="BB75" s="43" t="str">
        <f t="shared" si="63"/>
        <v/>
      </c>
      <c r="BC75" s="46"/>
      <c r="BD75" s="32"/>
      <c r="BE75" s="32"/>
      <c r="BF75" s="43" t="str">
        <f t="shared" si="64"/>
        <v/>
      </c>
      <c r="BG75" s="46"/>
      <c r="BH75" s="32"/>
      <c r="BI75" s="32"/>
      <c r="BJ75" s="43" t="str">
        <f t="shared" si="65"/>
        <v/>
      </c>
      <c r="BK75" s="46"/>
      <c r="BL75" s="32"/>
      <c r="BM75" s="32"/>
      <c r="BN75" s="43" t="str">
        <f t="shared" si="66"/>
        <v/>
      </c>
      <c r="BO75" s="46"/>
      <c r="BP75" s="32"/>
      <c r="BQ75" s="78"/>
      <c r="BR75" s="43" t="str">
        <f t="shared" si="67"/>
        <v/>
      </c>
      <c r="BS75" s="46"/>
      <c r="BT75" s="32"/>
      <c r="BU75" s="32"/>
      <c r="BV75" s="43" t="str">
        <f t="shared" si="68"/>
        <v/>
      </c>
      <c r="BW75" s="46"/>
      <c r="BX75" s="32"/>
      <c r="BY75" s="32"/>
      <c r="BZ75" s="43" t="str">
        <f t="shared" si="69"/>
        <v/>
      </c>
      <c r="CA75" s="46"/>
      <c r="CB75" s="32"/>
      <c r="CC75" s="32"/>
      <c r="CD75" s="43" t="str">
        <f t="shared" si="70"/>
        <v/>
      </c>
      <c r="CE75" s="46"/>
      <c r="CF75" s="32"/>
      <c r="CG75" s="32"/>
      <c r="CH75" s="43" t="str">
        <f t="shared" si="71"/>
        <v/>
      </c>
      <c r="CI75" s="46"/>
      <c r="CJ75" s="32"/>
      <c r="CK75" s="32"/>
      <c r="CL75" s="43" t="str">
        <f t="shared" si="72"/>
        <v/>
      </c>
      <c r="CM75" s="46" t="s">
        <v>78</v>
      </c>
      <c r="CN75" s="32">
        <v>1717</v>
      </c>
      <c r="CO75" s="32">
        <v>1537</v>
      </c>
      <c r="CP75" s="43">
        <f t="shared" si="81"/>
        <v>180</v>
      </c>
      <c r="CQ75" s="46"/>
      <c r="CR75" s="32"/>
      <c r="CS75" s="32"/>
      <c r="CT75" s="43" t="str">
        <f t="shared" si="73"/>
        <v/>
      </c>
      <c r="CU75" s="46"/>
      <c r="CV75" s="32"/>
      <c r="CW75" s="32"/>
      <c r="CX75" s="43" t="str">
        <f t="shared" si="74"/>
        <v/>
      </c>
      <c r="CY75" s="46"/>
      <c r="CZ75" s="32"/>
      <c r="DA75" s="32"/>
      <c r="DB75" s="43" t="str">
        <f t="shared" si="75"/>
        <v/>
      </c>
      <c r="DC75" s="46"/>
      <c r="DD75" s="32"/>
      <c r="DE75" s="32"/>
      <c r="DF75" s="43" t="str">
        <f t="shared" si="76"/>
        <v/>
      </c>
      <c r="DG75" s="46"/>
      <c r="DH75" s="32"/>
      <c r="DI75" s="32"/>
      <c r="DJ75" s="43" t="str">
        <f t="shared" si="77"/>
        <v/>
      </c>
      <c r="DK75" s="46"/>
      <c r="DL75" s="32"/>
      <c r="DM75" s="32"/>
      <c r="DN75" s="43" t="str">
        <f t="shared" si="78"/>
        <v/>
      </c>
      <c r="DO75" s="46"/>
      <c r="DP75" s="32"/>
      <c r="DQ75" s="32"/>
      <c r="DR75" s="43" t="str">
        <f t="shared" si="79"/>
        <v/>
      </c>
    </row>
    <row r="76" spans="1:122" s="86" customFormat="1" ht="15" customHeight="1" x14ac:dyDescent="0.15">
      <c r="A76" s="76">
        <v>69</v>
      </c>
      <c r="B76" s="24" t="s">
        <v>2235</v>
      </c>
      <c r="C76" s="24" t="s">
        <v>1125</v>
      </c>
      <c r="D76" s="93" t="s">
        <v>936</v>
      </c>
      <c r="E76" s="24" t="s">
        <v>2285</v>
      </c>
      <c r="F76" s="24" t="s">
        <v>1625</v>
      </c>
      <c r="G76" s="97"/>
      <c r="H76" s="32"/>
      <c r="I76" s="100"/>
      <c r="J76" s="43" t="str">
        <f t="shared" si="53"/>
        <v/>
      </c>
      <c r="K76" s="97"/>
      <c r="L76" s="32"/>
      <c r="M76" s="32"/>
      <c r="N76" s="43" t="str">
        <f t="shared" si="54"/>
        <v/>
      </c>
      <c r="O76" s="46"/>
      <c r="P76" s="32"/>
      <c r="Q76" s="32"/>
      <c r="R76" s="43" t="str">
        <f t="shared" si="55"/>
        <v/>
      </c>
      <c r="S76" s="46"/>
      <c r="T76" s="32"/>
      <c r="U76" s="32"/>
      <c r="V76" s="43" t="str">
        <f t="shared" si="56"/>
        <v/>
      </c>
      <c r="W76" s="46"/>
      <c r="X76" s="32"/>
      <c r="Y76" s="32"/>
      <c r="Z76" s="43" t="str">
        <f t="shared" si="57"/>
        <v/>
      </c>
      <c r="AA76" s="46"/>
      <c r="AB76" s="32"/>
      <c r="AC76" s="32"/>
      <c r="AD76" s="43" t="str">
        <f t="shared" si="58"/>
        <v/>
      </c>
      <c r="AE76" s="46"/>
      <c r="AF76" s="32"/>
      <c r="AG76" s="32"/>
      <c r="AH76" s="43" t="str">
        <f t="shared" si="59"/>
        <v/>
      </c>
      <c r="AI76" s="46"/>
      <c r="AJ76" s="32"/>
      <c r="AK76" s="32"/>
      <c r="AL76" s="43" t="str">
        <f t="shared" si="80"/>
        <v/>
      </c>
      <c r="AM76" s="46"/>
      <c r="AN76" s="32"/>
      <c r="AO76" s="32"/>
      <c r="AP76" s="43" t="str">
        <f t="shared" si="60"/>
        <v/>
      </c>
      <c r="AQ76" s="103"/>
      <c r="AR76" s="105"/>
      <c r="AS76" s="78"/>
      <c r="AT76" s="43" t="str">
        <f t="shared" si="61"/>
        <v/>
      </c>
      <c r="AU76" s="46"/>
      <c r="AV76" s="32"/>
      <c r="AW76" s="32"/>
      <c r="AX76" s="43" t="str">
        <f t="shared" si="62"/>
        <v/>
      </c>
      <c r="AY76" s="46"/>
      <c r="AZ76" s="32"/>
      <c r="BA76" s="32"/>
      <c r="BB76" s="43" t="str">
        <f t="shared" si="63"/>
        <v/>
      </c>
      <c r="BC76" s="46"/>
      <c r="BD76" s="32"/>
      <c r="BE76" s="32"/>
      <c r="BF76" s="43" t="str">
        <f t="shared" si="64"/>
        <v/>
      </c>
      <c r="BG76" s="46"/>
      <c r="BH76" s="32"/>
      <c r="BI76" s="32"/>
      <c r="BJ76" s="43" t="str">
        <f t="shared" si="65"/>
        <v/>
      </c>
      <c r="BK76" s="46"/>
      <c r="BL76" s="32"/>
      <c r="BM76" s="32"/>
      <c r="BN76" s="43" t="str">
        <f t="shared" si="66"/>
        <v/>
      </c>
      <c r="BO76" s="46"/>
      <c r="BP76" s="32"/>
      <c r="BQ76" s="100"/>
      <c r="BR76" s="43" t="str">
        <f t="shared" si="67"/>
        <v/>
      </c>
      <c r="BS76" s="46"/>
      <c r="BT76" s="32"/>
      <c r="BU76" s="32"/>
      <c r="BV76" s="43" t="str">
        <f t="shared" si="68"/>
        <v/>
      </c>
      <c r="BW76" s="46"/>
      <c r="BX76" s="32"/>
      <c r="BY76" s="32"/>
      <c r="BZ76" s="43" t="str">
        <f t="shared" si="69"/>
        <v/>
      </c>
      <c r="CA76" s="46"/>
      <c r="CB76" s="32"/>
      <c r="CC76" s="32"/>
      <c r="CD76" s="43" t="str">
        <f t="shared" si="70"/>
        <v/>
      </c>
      <c r="CE76" s="46" t="s">
        <v>78</v>
      </c>
      <c r="CF76" s="32">
        <v>1512</v>
      </c>
      <c r="CG76" s="32">
        <v>1427</v>
      </c>
      <c r="CH76" s="43">
        <f t="shared" si="71"/>
        <v>85</v>
      </c>
      <c r="CI76" s="46"/>
      <c r="CJ76" s="32"/>
      <c r="CK76" s="32"/>
      <c r="CL76" s="43" t="str">
        <f t="shared" si="72"/>
        <v/>
      </c>
      <c r="CM76" s="46"/>
      <c r="CN76" s="32"/>
      <c r="CO76" s="32"/>
      <c r="CP76" s="43" t="str">
        <f t="shared" si="81"/>
        <v/>
      </c>
      <c r="CQ76" s="46"/>
      <c r="CR76" s="32"/>
      <c r="CS76" s="32"/>
      <c r="CT76" s="43" t="str">
        <f t="shared" si="73"/>
        <v/>
      </c>
      <c r="CU76" s="46"/>
      <c r="CV76" s="32"/>
      <c r="CW76" s="32"/>
      <c r="CX76" s="43" t="str">
        <f t="shared" si="74"/>
        <v/>
      </c>
      <c r="CY76" s="46"/>
      <c r="CZ76" s="32"/>
      <c r="DA76" s="32"/>
      <c r="DB76" s="43" t="str">
        <f t="shared" si="75"/>
        <v/>
      </c>
      <c r="DC76" s="46" t="s">
        <v>78</v>
      </c>
      <c r="DD76" s="32">
        <v>1317</v>
      </c>
      <c r="DE76" s="32">
        <v>1137</v>
      </c>
      <c r="DF76" s="43">
        <f t="shared" si="76"/>
        <v>180</v>
      </c>
      <c r="DG76" s="46"/>
      <c r="DH76" s="32"/>
      <c r="DI76" s="32"/>
      <c r="DJ76" s="43" t="str">
        <f t="shared" si="77"/>
        <v/>
      </c>
      <c r="DK76" s="46"/>
      <c r="DL76" s="32"/>
      <c r="DM76" s="32"/>
      <c r="DN76" s="43" t="str">
        <f t="shared" si="78"/>
        <v/>
      </c>
      <c r="DO76" s="46"/>
      <c r="DP76" s="32"/>
      <c r="DQ76" s="32"/>
      <c r="DR76" s="43" t="str">
        <f t="shared" si="79"/>
        <v/>
      </c>
    </row>
    <row r="77" spans="1:122" s="86" customFormat="1" ht="15" customHeight="1" x14ac:dyDescent="0.15">
      <c r="A77" s="76">
        <v>70</v>
      </c>
      <c r="B77" s="24" t="s">
        <v>1428</v>
      </c>
      <c r="C77" s="24" t="s">
        <v>594</v>
      </c>
      <c r="D77" s="93" t="s">
        <v>936</v>
      </c>
      <c r="E77" s="24" t="s">
        <v>2284</v>
      </c>
      <c r="F77" s="24" t="s">
        <v>2331</v>
      </c>
      <c r="G77" s="97" t="s">
        <v>78</v>
      </c>
      <c r="H77" s="32">
        <v>1101</v>
      </c>
      <c r="I77" s="100">
        <v>989</v>
      </c>
      <c r="J77" s="43">
        <f t="shared" si="53"/>
        <v>112</v>
      </c>
      <c r="K77" s="97"/>
      <c r="L77" s="32"/>
      <c r="M77" s="32"/>
      <c r="N77" s="43" t="str">
        <f t="shared" si="54"/>
        <v/>
      </c>
      <c r="O77" s="46"/>
      <c r="P77" s="32"/>
      <c r="Q77" s="32"/>
      <c r="R77" s="43" t="str">
        <f t="shared" si="55"/>
        <v/>
      </c>
      <c r="S77" s="46"/>
      <c r="T77" s="32"/>
      <c r="U77" s="32"/>
      <c r="V77" s="43" t="str">
        <f t="shared" si="56"/>
        <v/>
      </c>
      <c r="W77" s="46" t="s">
        <v>169</v>
      </c>
      <c r="X77" s="32">
        <v>875</v>
      </c>
      <c r="Y77" s="32">
        <v>873</v>
      </c>
      <c r="Z77" s="43">
        <f t="shared" si="57"/>
        <v>2</v>
      </c>
      <c r="AA77" s="46"/>
      <c r="AB77" s="32"/>
      <c r="AC77" s="32"/>
      <c r="AD77" s="43" t="str">
        <f t="shared" si="58"/>
        <v/>
      </c>
      <c r="AE77" s="46"/>
      <c r="AF77" s="32"/>
      <c r="AG77" s="32"/>
      <c r="AH77" s="43" t="str">
        <f t="shared" si="59"/>
        <v/>
      </c>
      <c r="AI77" s="46" t="s">
        <v>169</v>
      </c>
      <c r="AJ77" s="32">
        <v>853</v>
      </c>
      <c r="AK77" s="32">
        <v>841</v>
      </c>
      <c r="AL77" s="43">
        <f t="shared" si="80"/>
        <v>12</v>
      </c>
      <c r="AM77" s="46" t="s">
        <v>169</v>
      </c>
      <c r="AN77" s="32">
        <v>788</v>
      </c>
      <c r="AO77" s="32">
        <v>783</v>
      </c>
      <c r="AP77" s="43">
        <f t="shared" si="60"/>
        <v>5</v>
      </c>
      <c r="AQ77" s="103"/>
      <c r="AR77" s="105"/>
      <c r="AS77" s="78"/>
      <c r="AT77" s="43" t="str">
        <f t="shared" si="61"/>
        <v/>
      </c>
      <c r="AU77" s="46" t="s">
        <v>78</v>
      </c>
      <c r="AV77" s="32">
        <v>1119</v>
      </c>
      <c r="AW77" s="32">
        <v>1007</v>
      </c>
      <c r="AX77" s="43">
        <f t="shared" si="62"/>
        <v>112</v>
      </c>
      <c r="AY77" s="46"/>
      <c r="AZ77" s="32"/>
      <c r="BA77" s="32"/>
      <c r="BB77" s="43" t="str">
        <f t="shared" si="63"/>
        <v/>
      </c>
      <c r="BC77" s="46"/>
      <c r="BD77" s="32"/>
      <c r="BE77" s="32"/>
      <c r="BF77" s="43" t="str">
        <f t="shared" si="64"/>
        <v/>
      </c>
      <c r="BG77" s="46"/>
      <c r="BH77" s="32"/>
      <c r="BI77" s="32"/>
      <c r="BJ77" s="43" t="str">
        <f t="shared" si="65"/>
        <v/>
      </c>
      <c r="BK77" s="46"/>
      <c r="BL77" s="32"/>
      <c r="BM77" s="32"/>
      <c r="BN77" s="43" t="str">
        <f t="shared" si="66"/>
        <v/>
      </c>
      <c r="BO77" s="46"/>
      <c r="BP77" s="32"/>
      <c r="BQ77" s="100"/>
      <c r="BR77" s="43" t="str">
        <f t="shared" si="67"/>
        <v/>
      </c>
      <c r="BS77" s="46" t="s">
        <v>169</v>
      </c>
      <c r="BT77" s="32">
        <v>749</v>
      </c>
      <c r="BU77" s="32">
        <v>744</v>
      </c>
      <c r="BV77" s="43">
        <f t="shared" si="68"/>
        <v>5</v>
      </c>
      <c r="BW77" s="46"/>
      <c r="BX77" s="32"/>
      <c r="BY77" s="32"/>
      <c r="BZ77" s="43" t="str">
        <f t="shared" si="69"/>
        <v/>
      </c>
      <c r="CA77" s="46"/>
      <c r="CB77" s="32"/>
      <c r="CC77" s="32"/>
      <c r="CD77" s="43" t="str">
        <f t="shared" si="70"/>
        <v/>
      </c>
      <c r="CE77" s="46" t="s">
        <v>169</v>
      </c>
      <c r="CF77" s="32">
        <v>950</v>
      </c>
      <c r="CG77" s="32">
        <v>950</v>
      </c>
      <c r="CH77" s="43">
        <f t="shared" si="71"/>
        <v>0</v>
      </c>
      <c r="CI77" s="46"/>
      <c r="CJ77" s="32"/>
      <c r="CK77" s="32"/>
      <c r="CL77" s="43" t="str">
        <f t="shared" si="72"/>
        <v/>
      </c>
      <c r="CM77" s="46" t="s">
        <v>169</v>
      </c>
      <c r="CN77" s="32">
        <v>802</v>
      </c>
      <c r="CO77" s="32">
        <v>782</v>
      </c>
      <c r="CP77" s="43">
        <f t="shared" si="81"/>
        <v>20</v>
      </c>
      <c r="CQ77" s="46"/>
      <c r="CR77" s="32"/>
      <c r="CS77" s="32"/>
      <c r="CT77" s="43" t="str">
        <f t="shared" si="73"/>
        <v/>
      </c>
      <c r="CU77" s="46"/>
      <c r="CV77" s="32"/>
      <c r="CW77" s="32"/>
      <c r="CX77" s="43" t="str">
        <f t="shared" si="74"/>
        <v/>
      </c>
      <c r="CY77" s="46"/>
      <c r="CZ77" s="32"/>
      <c r="DA77" s="32"/>
      <c r="DB77" s="43" t="str">
        <f t="shared" si="75"/>
        <v/>
      </c>
      <c r="DC77" s="46" t="s">
        <v>169</v>
      </c>
      <c r="DD77" s="32">
        <v>886</v>
      </c>
      <c r="DE77" s="32">
        <v>873</v>
      </c>
      <c r="DF77" s="43">
        <f t="shared" si="76"/>
        <v>13</v>
      </c>
      <c r="DG77" s="46"/>
      <c r="DH77" s="32"/>
      <c r="DI77" s="32"/>
      <c r="DJ77" s="43" t="str">
        <f t="shared" si="77"/>
        <v/>
      </c>
      <c r="DK77" s="46"/>
      <c r="DL77" s="32"/>
      <c r="DM77" s="32"/>
      <c r="DN77" s="43" t="str">
        <f t="shared" si="78"/>
        <v/>
      </c>
      <c r="DO77" s="46"/>
      <c r="DP77" s="32"/>
      <c r="DQ77" s="32"/>
      <c r="DR77" s="43" t="str">
        <f t="shared" si="79"/>
        <v/>
      </c>
    </row>
    <row r="78" spans="1:122" s="86" customFormat="1" ht="15" customHeight="1" x14ac:dyDescent="0.15">
      <c r="A78" s="76">
        <v>71</v>
      </c>
      <c r="B78" s="24" t="s">
        <v>924</v>
      </c>
      <c r="C78" s="24" t="s">
        <v>956</v>
      </c>
      <c r="D78" s="93" t="s">
        <v>936</v>
      </c>
      <c r="E78" s="24" t="s">
        <v>2283</v>
      </c>
      <c r="F78" s="24" t="s">
        <v>2330</v>
      </c>
      <c r="G78" s="97"/>
      <c r="H78" s="32"/>
      <c r="I78" s="78"/>
      <c r="J78" s="43" t="str">
        <f t="shared" si="53"/>
        <v/>
      </c>
      <c r="K78" s="97"/>
      <c r="L78" s="32"/>
      <c r="M78" s="32"/>
      <c r="N78" s="43" t="str">
        <f t="shared" si="54"/>
        <v/>
      </c>
      <c r="O78" s="46"/>
      <c r="P78" s="32"/>
      <c r="Q78" s="32"/>
      <c r="R78" s="43" t="str">
        <f t="shared" si="55"/>
        <v/>
      </c>
      <c r="S78" s="46"/>
      <c r="T78" s="32"/>
      <c r="U78" s="32"/>
      <c r="V78" s="43" t="str">
        <f t="shared" si="56"/>
        <v/>
      </c>
      <c r="W78" s="46"/>
      <c r="X78" s="32"/>
      <c r="Y78" s="32"/>
      <c r="Z78" s="43" t="str">
        <f t="shared" si="57"/>
        <v/>
      </c>
      <c r="AA78" s="46"/>
      <c r="AB78" s="32"/>
      <c r="AC78" s="32"/>
      <c r="AD78" s="43" t="str">
        <f t="shared" si="58"/>
        <v/>
      </c>
      <c r="AE78" s="46"/>
      <c r="AF78" s="32"/>
      <c r="AG78" s="32"/>
      <c r="AH78" s="43" t="str">
        <f t="shared" si="59"/>
        <v/>
      </c>
      <c r="AI78" s="46"/>
      <c r="AJ78" s="32"/>
      <c r="AK78" s="32"/>
      <c r="AL78" s="43" t="str">
        <f t="shared" si="80"/>
        <v/>
      </c>
      <c r="AM78" s="46"/>
      <c r="AN78" s="32"/>
      <c r="AO78" s="32"/>
      <c r="AP78" s="43" t="str">
        <f t="shared" si="60"/>
        <v/>
      </c>
      <c r="AQ78" s="103"/>
      <c r="AR78" s="105"/>
      <c r="AS78" s="78"/>
      <c r="AT78" s="43" t="str">
        <f t="shared" si="61"/>
        <v/>
      </c>
      <c r="AU78" s="46"/>
      <c r="AV78" s="32"/>
      <c r="AW78" s="32"/>
      <c r="AX78" s="43" t="str">
        <f t="shared" si="62"/>
        <v/>
      </c>
      <c r="AY78" s="46"/>
      <c r="AZ78" s="32"/>
      <c r="BA78" s="32"/>
      <c r="BB78" s="43" t="str">
        <f t="shared" si="63"/>
        <v/>
      </c>
      <c r="BC78" s="46"/>
      <c r="BD78" s="32"/>
      <c r="BE78" s="32"/>
      <c r="BF78" s="43" t="str">
        <f t="shared" si="64"/>
        <v/>
      </c>
      <c r="BG78" s="46"/>
      <c r="BH78" s="32"/>
      <c r="BI78" s="32"/>
      <c r="BJ78" s="43" t="str">
        <f t="shared" si="65"/>
        <v/>
      </c>
      <c r="BK78" s="46"/>
      <c r="BL78" s="32"/>
      <c r="BM78" s="32"/>
      <c r="BN78" s="43" t="str">
        <f t="shared" si="66"/>
        <v/>
      </c>
      <c r="BO78" s="46"/>
      <c r="BP78" s="32"/>
      <c r="BQ78" s="100"/>
      <c r="BR78" s="43" t="str">
        <f t="shared" si="67"/>
        <v/>
      </c>
      <c r="BS78" s="46"/>
      <c r="BT78" s="32"/>
      <c r="BU78" s="32"/>
      <c r="BV78" s="43" t="str">
        <f t="shared" si="68"/>
        <v/>
      </c>
      <c r="BW78" s="46"/>
      <c r="BX78" s="32"/>
      <c r="BY78" s="32"/>
      <c r="BZ78" s="43" t="str">
        <f t="shared" si="69"/>
        <v/>
      </c>
      <c r="CA78" s="46"/>
      <c r="CB78" s="32"/>
      <c r="CC78" s="32"/>
      <c r="CD78" s="43" t="str">
        <f t="shared" si="70"/>
        <v/>
      </c>
      <c r="CE78" s="46" t="s">
        <v>78</v>
      </c>
      <c r="CF78" s="32">
        <v>1002</v>
      </c>
      <c r="CG78" s="32">
        <v>1002</v>
      </c>
      <c r="CH78" s="43">
        <f t="shared" si="71"/>
        <v>0</v>
      </c>
      <c r="CI78" s="46"/>
      <c r="CJ78" s="32"/>
      <c r="CK78" s="32"/>
      <c r="CL78" s="43" t="str">
        <f t="shared" si="72"/>
        <v/>
      </c>
      <c r="CM78" s="46"/>
      <c r="CN78" s="32"/>
      <c r="CO78" s="32"/>
      <c r="CP78" s="43" t="str">
        <f t="shared" si="81"/>
        <v/>
      </c>
      <c r="CQ78" s="46"/>
      <c r="CR78" s="32"/>
      <c r="CS78" s="32"/>
      <c r="CT78" s="43" t="str">
        <f t="shared" si="73"/>
        <v/>
      </c>
      <c r="CU78" s="46"/>
      <c r="CV78" s="32"/>
      <c r="CW78" s="32"/>
      <c r="CX78" s="43" t="str">
        <f t="shared" si="74"/>
        <v/>
      </c>
      <c r="CY78" s="46"/>
      <c r="CZ78" s="32"/>
      <c r="DA78" s="32"/>
      <c r="DB78" s="43" t="str">
        <f t="shared" si="75"/>
        <v/>
      </c>
      <c r="DC78" s="46" t="s">
        <v>169</v>
      </c>
      <c r="DD78" s="32">
        <v>926</v>
      </c>
      <c r="DE78" s="32">
        <v>889</v>
      </c>
      <c r="DF78" s="43">
        <f t="shared" si="76"/>
        <v>37</v>
      </c>
      <c r="DG78" s="46"/>
      <c r="DH78" s="32"/>
      <c r="DI78" s="32"/>
      <c r="DJ78" s="43" t="str">
        <f t="shared" si="77"/>
        <v/>
      </c>
      <c r="DK78" s="46" t="s">
        <v>78</v>
      </c>
      <c r="DL78" s="32">
        <v>1039</v>
      </c>
      <c r="DM78" s="32">
        <v>1029</v>
      </c>
      <c r="DN78" s="43">
        <f t="shared" si="78"/>
        <v>10</v>
      </c>
      <c r="DO78" s="46"/>
      <c r="DP78" s="32"/>
      <c r="DQ78" s="32"/>
      <c r="DR78" s="43" t="str">
        <f t="shared" si="79"/>
        <v/>
      </c>
    </row>
    <row r="79" spans="1:122" s="86" customFormat="1" ht="15" customHeight="1" x14ac:dyDescent="0.15">
      <c r="A79" s="76">
        <v>72</v>
      </c>
      <c r="B79" s="66" t="s">
        <v>1663</v>
      </c>
      <c r="C79" s="66" t="s">
        <v>1610</v>
      </c>
      <c r="D79" s="93" t="s">
        <v>936</v>
      </c>
      <c r="E79" s="64" t="s">
        <v>2282</v>
      </c>
      <c r="F79" s="96" t="s">
        <v>1103</v>
      </c>
      <c r="G79" s="97"/>
      <c r="H79" s="32"/>
      <c r="I79" s="78"/>
      <c r="J79" s="43" t="str">
        <f t="shared" si="53"/>
        <v/>
      </c>
      <c r="K79" s="97"/>
      <c r="L79" s="32"/>
      <c r="M79" s="32"/>
      <c r="N79" s="43" t="str">
        <f t="shared" si="54"/>
        <v/>
      </c>
      <c r="O79" s="46"/>
      <c r="P79" s="32"/>
      <c r="Q79" s="32"/>
      <c r="R79" s="43" t="str">
        <f t="shared" si="55"/>
        <v/>
      </c>
      <c r="S79" s="46"/>
      <c r="T79" s="32"/>
      <c r="U79" s="32"/>
      <c r="V79" s="43" t="str">
        <f t="shared" si="56"/>
        <v/>
      </c>
      <c r="W79" s="46"/>
      <c r="X79" s="32"/>
      <c r="Y79" s="32"/>
      <c r="Z79" s="43" t="str">
        <f t="shared" si="57"/>
        <v/>
      </c>
      <c r="AA79" s="46"/>
      <c r="AB79" s="32"/>
      <c r="AC79" s="32"/>
      <c r="AD79" s="43" t="str">
        <f t="shared" si="58"/>
        <v/>
      </c>
      <c r="AE79" s="46"/>
      <c r="AF79" s="32"/>
      <c r="AG79" s="32"/>
      <c r="AH79" s="43" t="str">
        <f t="shared" si="59"/>
        <v/>
      </c>
      <c r="AI79" s="46"/>
      <c r="AJ79" s="32"/>
      <c r="AK79" s="32"/>
      <c r="AL79" s="43" t="str">
        <f t="shared" si="80"/>
        <v/>
      </c>
      <c r="AM79" s="46"/>
      <c r="AN79" s="32"/>
      <c r="AO79" s="32"/>
      <c r="AP79" s="43" t="str">
        <f t="shared" si="60"/>
        <v/>
      </c>
      <c r="AQ79" s="103"/>
      <c r="AR79" s="105"/>
      <c r="AS79" s="78"/>
      <c r="AT79" s="43" t="str">
        <f t="shared" si="61"/>
        <v/>
      </c>
      <c r="AU79" s="46"/>
      <c r="AV79" s="32"/>
      <c r="AW79" s="32"/>
      <c r="AX79" s="43" t="str">
        <f t="shared" si="62"/>
        <v/>
      </c>
      <c r="AY79" s="46"/>
      <c r="AZ79" s="32"/>
      <c r="BA79" s="32"/>
      <c r="BB79" s="43" t="str">
        <f t="shared" si="63"/>
        <v/>
      </c>
      <c r="BC79" s="46"/>
      <c r="BD79" s="32"/>
      <c r="BE79" s="32"/>
      <c r="BF79" s="43" t="str">
        <f t="shared" si="64"/>
        <v/>
      </c>
      <c r="BG79" s="46"/>
      <c r="BH79" s="32"/>
      <c r="BI79" s="32"/>
      <c r="BJ79" s="43" t="str">
        <f t="shared" si="65"/>
        <v/>
      </c>
      <c r="BK79" s="46"/>
      <c r="BL79" s="32"/>
      <c r="BM79" s="32"/>
      <c r="BN79" s="43" t="str">
        <f t="shared" si="66"/>
        <v/>
      </c>
      <c r="BO79" s="46"/>
      <c r="BP79" s="32"/>
      <c r="BQ79" s="78"/>
      <c r="BR79" s="43" t="str">
        <f t="shared" si="67"/>
        <v/>
      </c>
      <c r="BS79" s="46"/>
      <c r="BT79" s="32"/>
      <c r="BU79" s="32"/>
      <c r="BV79" s="43" t="str">
        <f t="shared" si="68"/>
        <v/>
      </c>
      <c r="BW79" s="46"/>
      <c r="BX79" s="32"/>
      <c r="BY79" s="32"/>
      <c r="BZ79" s="43" t="str">
        <f t="shared" si="69"/>
        <v/>
      </c>
      <c r="CA79" s="46"/>
      <c r="CB79" s="32"/>
      <c r="CC79" s="32"/>
      <c r="CD79" s="43" t="str">
        <f t="shared" si="70"/>
        <v/>
      </c>
      <c r="CE79" s="46"/>
      <c r="CF79" s="32"/>
      <c r="CG79" s="32"/>
      <c r="CH79" s="43" t="str">
        <f t="shared" si="71"/>
        <v/>
      </c>
      <c r="CI79" s="46"/>
      <c r="CJ79" s="32"/>
      <c r="CK79" s="32"/>
      <c r="CL79" s="43" t="str">
        <f t="shared" si="72"/>
        <v/>
      </c>
      <c r="CM79" s="46" t="s">
        <v>78</v>
      </c>
      <c r="CN79" s="32">
        <v>1294</v>
      </c>
      <c r="CO79" s="32">
        <v>1219</v>
      </c>
      <c r="CP79" s="43">
        <f t="shared" si="81"/>
        <v>75</v>
      </c>
      <c r="CQ79" s="46"/>
      <c r="CR79" s="32"/>
      <c r="CS79" s="32"/>
      <c r="CT79" s="43" t="str">
        <f t="shared" si="73"/>
        <v/>
      </c>
      <c r="CU79" s="46"/>
      <c r="CV79" s="32"/>
      <c r="CW79" s="32"/>
      <c r="CX79" s="43" t="str">
        <f t="shared" si="74"/>
        <v/>
      </c>
      <c r="CY79" s="46"/>
      <c r="CZ79" s="32"/>
      <c r="DA79" s="32"/>
      <c r="DB79" s="43" t="str">
        <f t="shared" si="75"/>
        <v/>
      </c>
      <c r="DC79" s="46"/>
      <c r="DD79" s="32"/>
      <c r="DE79" s="32"/>
      <c r="DF79" s="43" t="str">
        <f t="shared" si="76"/>
        <v/>
      </c>
      <c r="DG79" s="46"/>
      <c r="DH79" s="32"/>
      <c r="DI79" s="32"/>
      <c r="DJ79" s="43" t="str">
        <f t="shared" si="77"/>
        <v/>
      </c>
      <c r="DK79" s="46"/>
      <c r="DL79" s="32"/>
      <c r="DM79" s="32"/>
      <c r="DN79" s="43" t="str">
        <f t="shared" si="78"/>
        <v/>
      </c>
      <c r="DO79" s="46"/>
      <c r="DP79" s="32"/>
      <c r="DQ79" s="32"/>
      <c r="DR79" s="43" t="str">
        <f t="shared" si="79"/>
        <v/>
      </c>
    </row>
    <row r="80" spans="1:122" s="86" customFormat="1" ht="15" customHeight="1" x14ac:dyDescent="0.15">
      <c r="A80" s="76">
        <v>73</v>
      </c>
      <c r="B80" s="14" t="s">
        <v>503</v>
      </c>
      <c r="C80" s="14" t="s">
        <v>578</v>
      </c>
      <c r="D80" s="93" t="s">
        <v>936</v>
      </c>
      <c r="E80" s="14" t="s">
        <v>1033</v>
      </c>
      <c r="F80" s="14" t="s">
        <v>202</v>
      </c>
      <c r="G80" s="97" t="s">
        <v>135</v>
      </c>
      <c r="H80" s="32">
        <v>677</v>
      </c>
      <c r="I80" s="78">
        <v>677</v>
      </c>
      <c r="J80" s="43">
        <f t="shared" si="53"/>
        <v>0</v>
      </c>
      <c r="K80" s="97"/>
      <c r="L80" s="32"/>
      <c r="M80" s="32"/>
      <c r="N80" s="43" t="str">
        <f t="shared" si="54"/>
        <v/>
      </c>
      <c r="O80" s="46"/>
      <c r="P80" s="32"/>
      <c r="Q80" s="32"/>
      <c r="R80" s="43" t="str">
        <f t="shared" si="55"/>
        <v/>
      </c>
      <c r="S80" s="46"/>
      <c r="T80" s="32"/>
      <c r="U80" s="32"/>
      <c r="V80" s="43" t="str">
        <f t="shared" si="56"/>
        <v/>
      </c>
      <c r="W80" s="46" t="s">
        <v>177</v>
      </c>
      <c r="X80" s="32">
        <v>674</v>
      </c>
      <c r="Y80" s="32">
        <v>674</v>
      </c>
      <c r="Z80" s="43">
        <f t="shared" si="57"/>
        <v>0</v>
      </c>
      <c r="AA80" s="46"/>
      <c r="AB80" s="32"/>
      <c r="AC80" s="32"/>
      <c r="AD80" s="43" t="str">
        <f t="shared" si="58"/>
        <v/>
      </c>
      <c r="AE80" s="46"/>
      <c r="AF80" s="32"/>
      <c r="AG80" s="32"/>
      <c r="AH80" s="43" t="str">
        <f t="shared" si="59"/>
        <v/>
      </c>
      <c r="AI80" s="46"/>
      <c r="AJ80" s="32"/>
      <c r="AK80" s="32"/>
      <c r="AL80" s="43" t="str">
        <f t="shared" si="80"/>
        <v/>
      </c>
      <c r="AM80" s="46"/>
      <c r="AN80" s="32"/>
      <c r="AO80" s="32"/>
      <c r="AP80" s="43" t="str">
        <f t="shared" si="60"/>
        <v/>
      </c>
      <c r="AQ80" s="103"/>
      <c r="AR80" s="105"/>
      <c r="AS80" s="78"/>
      <c r="AT80" s="43" t="str">
        <f t="shared" si="61"/>
        <v/>
      </c>
      <c r="AU80" s="46" t="s">
        <v>78</v>
      </c>
      <c r="AV80" s="32">
        <v>1191</v>
      </c>
      <c r="AW80" s="32">
        <v>1051</v>
      </c>
      <c r="AX80" s="43">
        <f t="shared" si="62"/>
        <v>140</v>
      </c>
      <c r="AY80" s="46"/>
      <c r="AZ80" s="32"/>
      <c r="BA80" s="32"/>
      <c r="BB80" s="43" t="str">
        <f t="shared" si="63"/>
        <v/>
      </c>
      <c r="BC80" s="46"/>
      <c r="BD80" s="32"/>
      <c r="BE80" s="32"/>
      <c r="BF80" s="43" t="str">
        <f t="shared" si="64"/>
        <v/>
      </c>
      <c r="BG80" s="46"/>
      <c r="BH80" s="32"/>
      <c r="BI80" s="32"/>
      <c r="BJ80" s="43" t="str">
        <f t="shared" si="65"/>
        <v/>
      </c>
      <c r="BK80" s="46"/>
      <c r="BL80" s="32"/>
      <c r="BM80" s="32"/>
      <c r="BN80" s="43" t="str">
        <f t="shared" si="66"/>
        <v/>
      </c>
      <c r="BO80" s="46"/>
      <c r="BP80" s="32"/>
      <c r="BQ80" s="78"/>
      <c r="BR80" s="43" t="str">
        <f t="shared" si="67"/>
        <v/>
      </c>
      <c r="BS80" s="46" t="s">
        <v>169</v>
      </c>
      <c r="BT80" s="32">
        <v>728</v>
      </c>
      <c r="BU80" s="32">
        <v>728</v>
      </c>
      <c r="BV80" s="43">
        <f t="shared" si="68"/>
        <v>0</v>
      </c>
      <c r="BW80" s="46"/>
      <c r="BX80" s="32"/>
      <c r="BY80" s="32"/>
      <c r="BZ80" s="43" t="str">
        <f t="shared" si="69"/>
        <v/>
      </c>
      <c r="CA80" s="46"/>
      <c r="CB80" s="32"/>
      <c r="CC80" s="32"/>
      <c r="CD80" s="43" t="str">
        <f t="shared" si="70"/>
        <v/>
      </c>
      <c r="CE80" s="46"/>
      <c r="CF80" s="32"/>
      <c r="CG80" s="32"/>
      <c r="CH80" s="43" t="str">
        <f t="shared" si="71"/>
        <v/>
      </c>
      <c r="CI80" s="46"/>
      <c r="CJ80" s="32"/>
      <c r="CK80" s="32"/>
      <c r="CL80" s="43" t="str">
        <f t="shared" si="72"/>
        <v/>
      </c>
      <c r="CM80" s="46"/>
      <c r="CN80" s="32"/>
      <c r="CO80" s="32"/>
      <c r="CP80" s="43" t="str">
        <f t="shared" si="81"/>
        <v/>
      </c>
      <c r="CQ80" s="46"/>
      <c r="CR80" s="32"/>
      <c r="CS80" s="32"/>
      <c r="CT80" s="43" t="str">
        <f t="shared" si="73"/>
        <v/>
      </c>
      <c r="CU80" s="46"/>
      <c r="CV80" s="32"/>
      <c r="CW80" s="32"/>
      <c r="CX80" s="43" t="str">
        <f t="shared" si="74"/>
        <v/>
      </c>
      <c r="CY80" s="46"/>
      <c r="CZ80" s="32"/>
      <c r="DA80" s="32"/>
      <c r="DB80" s="43" t="str">
        <f t="shared" si="75"/>
        <v/>
      </c>
      <c r="DC80" s="46" t="s">
        <v>78</v>
      </c>
      <c r="DD80" s="32">
        <v>1190</v>
      </c>
      <c r="DE80" s="32">
        <v>1050</v>
      </c>
      <c r="DF80" s="43">
        <f t="shared" si="76"/>
        <v>140</v>
      </c>
      <c r="DG80" s="46"/>
      <c r="DH80" s="32"/>
      <c r="DI80" s="32"/>
      <c r="DJ80" s="43" t="str">
        <f t="shared" si="77"/>
        <v/>
      </c>
      <c r="DK80" s="46"/>
      <c r="DL80" s="32"/>
      <c r="DM80" s="32"/>
      <c r="DN80" s="43" t="str">
        <f t="shared" si="78"/>
        <v/>
      </c>
      <c r="DO80" s="46"/>
      <c r="DP80" s="32"/>
      <c r="DQ80" s="32"/>
      <c r="DR80" s="43" t="str">
        <f t="shared" si="79"/>
        <v/>
      </c>
    </row>
    <row r="81" spans="1:122" s="86" customFormat="1" ht="15" customHeight="1" x14ac:dyDescent="0.15">
      <c r="A81" s="76">
        <v>74</v>
      </c>
      <c r="B81" s="24" t="s">
        <v>1069</v>
      </c>
      <c r="C81" s="24" t="s">
        <v>162</v>
      </c>
      <c r="D81" s="93" t="s">
        <v>936</v>
      </c>
      <c r="E81" s="24" t="s">
        <v>2281</v>
      </c>
      <c r="F81" s="24" t="s">
        <v>1216</v>
      </c>
      <c r="G81" s="97"/>
      <c r="H81" s="32"/>
      <c r="I81" s="100"/>
      <c r="J81" s="43" t="str">
        <f t="shared" si="53"/>
        <v/>
      </c>
      <c r="K81" s="97" t="s">
        <v>78</v>
      </c>
      <c r="L81" s="32">
        <v>1402</v>
      </c>
      <c r="M81" s="32">
        <v>1262</v>
      </c>
      <c r="N81" s="43">
        <f t="shared" si="54"/>
        <v>140</v>
      </c>
      <c r="O81" s="46"/>
      <c r="P81" s="32"/>
      <c r="Q81" s="32"/>
      <c r="R81" s="43" t="str">
        <f t="shared" si="55"/>
        <v/>
      </c>
      <c r="S81" s="46"/>
      <c r="T81" s="32"/>
      <c r="U81" s="32"/>
      <c r="V81" s="43" t="str">
        <f t="shared" si="56"/>
        <v/>
      </c>
      <c r="W81" s="46"/>
      <c r="X81" s="32"/>
      <c r="Y81" s="32"/>
      <c r="Z81" s="43" t="str">
        <f t="shared" si="57"/>
        <v/>
      </c>
      <c r="AA81" s="46"/>
      <c r="AB81" s="32"/>
      <c r="AC81" s="32"/>
      <c r="AD81" s="43" t="str">
        <f t="shared" si="58"/>
        <v/>
      </c>
      <c r="AE81" s="46"/>
      <c r="AF81" s="32"/>
      <c r="AG81" s="32"/>
      <c r="AH81" s="43" t="str">
        <f t="shared" si="59"/>
        <v/>
      </c>
      <c r="AI81" s="46"/>
      <c r="AJ81" s="32"/>
      <c r="AK81" s="32"/>
      <c r="AL81" s="43" t="str">
        <f t="shared" si="80"/>
        <v/>
      </c>
      <c r="AM81" s="46"/>
      <c r="AN81" s="32"/>
      <c r="AO81" s="32"/>
      <c r="AP81" s="43" t="str">
        <f t="shared" si="60"/>
        <v/>
      </c>
      <c r="AQ81" s="103"/>
      <c r="AR81" s="105"/>
      <c r="AS81" s="78"/>
      <c r="AT81" s="43" t="str">
        <f t="shared" si="61"/>
        <v/>
      </c>
      <c r="AU81" s="46"/>
      <c r="AV81" s="32"/>
      <c r="AW81" s="32"/>
      <c r="AX81" s="43" t="str">
        <f t="shared" si="62"/>
        <v/>
      </c>
      <c r="AY81" s="46"/>
      <c r="AZ81" s="32"/>
      <c r="BA81" s="32"/>
      <c r="BB81" s="43" t="str">
        <f t="shared" si="63"/>
        <v/>
      </c>
      <c r="BC81" s="46"/>
      <c r="BD81" s="32"/>
      <c r="BE81" s="32"/>
      <c r="BF81" s="43" t="str">
        <f t="shared" si="64"/>
        <v/>
      </c>
      <c r="BG81" s="46"/>
      <c r="BH81" s="32"/>
      <c r="BI81" s="32"/>
      <c r="BJ81" s="43" t="str">
        <f t="shared" si="65"/>
        <v/>
      </c>
      <c r="BK81" s="46"/>
      <c r="BL81" s="32"/>
      <c r="BM81" s="32"/>
      <c r="BN81" s="43" t="str">
        <f t="shared" si="66"/>
        <v/>
      </c>
      <c r="BO81" s="46"/>
      <c r="BP81" s="32"/>
      <c r="BQ81" s="78"/>
      <c r="BR81" s="43" t="str">
        <f t="shared" si="67"/>
        <v/>
      </c>
      <c r="BS81" s="46"/>
      <c r="BT81" s="32"/>
      <c r="BU81" s="32"/>
      <c r="BV81" s="43" t="str">
        <f t="shared" si="68"/>
        <v/>
      </c>
      <c r="BW81" s="46"/>
      <c r="BX81" s="32"/>
      <c r="BY81" s="32"/>
      <c r="BZ81" s="43" t="str">
        <f t="shared" si="69"/>
        <v/>
      </c>
      <c r="CA81" s="46"/>
      <c r="CB81" s="32"/>
      <c r="CC81" s="32"/>
      <c r="CD81" s="43" t="str">
        <f t="shared" si="70"/>
        <v/>
      </c>
      <c r="CE81" s="46"/>
      <c r="CF81" s="32"/>
      <c r="CG81" s="32"/>
      <c r="CH81" s="43" t="str">
        <f t="shared" si="71"/>
        <v/>
      </c>
      <c r="CI81" s="46"/>
      <c r="CJ81" s="32"/>
      <c r="CK81" s="32"/>
      <c r="CL81" s="43" t="str">
        <f t="shared" si="72"/>
        <v/>
      </c>
      <c r="CM81" s="46"/>
      <c r="CN81" s="32"/>
      <c r="CO81" s="32"/>
      <c r="CP81" s="43" t="str">
        <f t="shared" si="81"/>
        <v/>
      </c>
      <c r="CQ81" s="46"/>
      <c r="CR81" s="32"/>
      <c r="CS81" s="32"/>
      <c r="CT81" s="43" t="str">
        <f t="shared" si="73"/>
        <v/>
      </c>
      <c r="CU81" s="46"/>
      <c r="CV81" s="32"/>
      <c r="CW81" s="32"/>
      <c r="CX81" s="43" t="str">
        <f t="shared" si="74"/>
        <v/>
      </c>
      <c r="CY81" s="46"/>
      <c r="CZ81" s="32"/>
      <c r="DA81" s="32"/>
      <c r="DB81" s="43" t="str">
        <f t="shared" si="75"/>
        <v/>
      </c>
      <c r="DC81" s="46"/>
      <c r="DD81" s="32"/>
      <c r="DE81" s="32"/>
      <c r="DF81" s="43" t="str">
        <f t="shared" si="76"/>
        <v/>
      </c>
      <c r="DG81" s="46"/>
      <c r="DH81" s="32"/>
      <c r="DI81" s="32"/>
      <c r="DJ81" s="43" t="str">
        <f t="shared" si="77"/>
        <v/>
      </c>
      <c r="DK81" s="46"/>
      <c r="DL81" s="32"/>
      <c r="DM81" s="32"/>
      <c r="DN81" s="43" t="str">
        <f t="shared" si="78"/>
        <v/>
      </c>
      <c r="DO81" s="46"/>
      <c r="DP81" s="32"/>
      <c r="DQ81" s="32"/>
      <c r="DR81" s="43" t="str">
        <f t="shared" si="79"/>
        <v/>
      </c>
    </row>
    <row r="82" spans="1:122" s="86" customFormat="1" ht="15" customHeight="1" x14ac:dyDescent="0.15">
      <c r="A82" s="76">
        <v>75</v>
      </c>
      <c r="B82" s="24" t="s">
        <v>691</v>
      </c>
      <c r="C82" s="24" t="s">
        <v>1005</v>
      </c>
      <c r="D82" s="93" t="s">
        <v>936</v>
      </c>
      <c r="E82" s="24" t="s">
        <v>2280</v>
      </c>
      <c r="F82" s="24" t="s">
        <v>2330</v>
      </c>
      <c r="G82" s="97"/>
      <c r="H82" s="32"/>
      <c r="I82" s="78"/>
      <c r="J82" s="43" t="str">
        <f t="shared" si="53"/>
        <v/>
      </c>
      <c r="K82" s="97"/>
      <c r="L82" s="32"/>
      <c r="M82" s="32"/>
      <c r="N82" s="43" t="str">
        <f t="shared" si="54"/>
        <v/>
      </c>
      <c r="O82" s="46"/>
      <c r="P82" s="32"/>
      <c r="Q82" s="32"/>
      <c r="R82" s="43" t="str">
        <f t="shared" si="55"/>
        <v/>
      </c>
      <c r="S82" s="46"/>
      <c r="T82" s="32"/>
      <c r="U82" s="32"/>
      <c r="V82" s="43" t="str">
        <f t="shared" si="56"/>
        <v/>
      </c>
      <c r="W82" s="46"/>
      <c r="X82" s="32"/>
      <c r="Y82" s="32"/>
      <c r="Z82" s="43" t="str">
        <f t="shared" si="57"/>
        <v/>
      </c>
      <c r="AA82" s="46"/>
      <c r="AB82" s="32"/>
      <c r="AC82" s="32"/>
      <c r="AD82" s="43" t="str">
        <f t="shared" si="58"/>
        <v/>
      </c>
      <c r="AE82" s="46"/>
      <c r="AF82" s="32"/>
      <c r="AG82" s="32"/>
      <c r="AH82" s="43" t="str">
        <f t="shared" si="59"/>
        <v/>
      </c>
      <c r="AI82" s="46"/>
      <c r="AJ82" s="32"/>
      <c r="AK82" s="32"/>
      <c r="AL82" s="43" t="str">
        <f t="shared" si="80"/>
        <v/>
      </c>
      <c r="AM82" s="46"/>
      <c r="AN82" s="32"/>
      <c r="AO82" s="32"/>
      <c r="AP82" s="43" t="str">
        <f t="shared" si="60"/>
        <v/>
      </c>
      <c r="AQ82" s="81"/>
      <c r="AR82" s="105"/>
      <c r="AS82" s="78"/>
      <c r="AT82" s="43" t="str">
        <f t="shared" si="61"/>
        <v/>
      </c>
      <c r="AU82" s="46"/>
      <c r="AV82" s="32"/>
      <c r="AW82" s="32"/>
      <c r="AX82" s="43" t="str">
        <f t="shared" si="62"/>
        <v/>
      </c>
      <c r="AY82" s="46"/>
      <c r="AZ82" s="32"/>
      <c r="BA82" s="32"/>
      <c r="BB82" s="43" t="str">
        <f t="shared" si="63"/>
        <v/>
      </c>
      <c r="BC82" s="46"/>
      <c r="BD82" s="32"/>
      <c r="BE82" s="32"/>
      <c r="BF82" s="43" t="str">
        <f t="shared" si="64"/>
        <v/>
      </c>
      <c r="BG82" s="46"/>
      <c r="BH82" s="32"/>
      <c r="BI82" s="32"/>
      <c r="BJ82" s="43" t="str">
        <f t="shared" si="65"/>
        <v/>
      </c>
      <c r="BK82" s="46"/>
      <c r="BL82" s="32"/>
      <c r="BM82" s="32"/>
      <c r="BN82" s="43" t="str">
        <f t="shared" si="66"/>
        <v/>
      </c>
      <c r="BO82" s="46"/>
      <c r="BP82" s="32"/>
      <c r="BQ82" s="100"/>
      <c r="BR82" s="43" t="str">
        <f t="shared" si="67"/>
        <v/>
      </c>
      <c r="BS82" s="46"/>
      <c r="BT82" s="32"/>
      <c r="BU82" s="32"/>
      <c r="BV82" s="43" t="str">
        <f t="shared" si="68"/>
        <v/>
      </c>
      <c r="BW82" s="46"/>
      <c r="BX82" s="32"/>
      <c r="BY82" s="32"/>
      <c r="BZ82" s="43" t="str">
        <f t="shared" si="69"/>
        <v/>
      </c>
      <c r="CA82" s="46"/>
      <c r="CB82" s="32"/>
      <c r="CC82" s="32"/>
      <c r="CD82" s="43" t="str">
        <f t="shared" si="70"/>
        <v/>
      </c>
      <c r="CE82" s="46"/>
      <c r="CF82" s="32"/>
      <c r="CG82" s="32"/>
      <c r="CH82" s="43" t="str">
        <f t="shared" si="71"/>
        <v/>
      </c>
      <c r="CI82" s="46"/>
      <c r="CJ82" s="32"/>
      <c r="CK82" s="32"/>
      <c r="CL82" s="43" t="str">
        <f t="shared" si="72"/>
        <v/>
      </c>
      <c r="CM82" s="46" t="s">
        <v>78</v>
      </c>
      <c r="CN82" s="32">
        <v>1328</v>
      </c>
      <c r="CO82" s="32">
        <v>1228</v>
      </c>
      <c r="CP82" s="43">
        <f t="shared" si="81"/>
        <v>100</v>
      </c>
      <c r="CQ82" s="46"/>
      <c r="CR82" s="32"/>
      <c r="CS82" s="32"/>
      <c r="CT82" s="43" t="str">
        <f t="shared" si="73"/>
        <v/>
      </c>
      <c r="CU82" s="46"/>
      <c r="CV82" s="32"/>
      <c r="CW82" s="32"/>
      <c r="CX82" s="43" t="str">
        <f t="shared" si="74"/>
        <v/>
      </c>
      <c r="CY82" s="46"/>
      <c r="CZ82" s="32"/>
      <c r="DA82" s="32"/>
      <c r="DB82" s="43" t="str">
        <f t="shared" si="75"/>
        <v/>
      </c>
      <c r="DC82" s="46"/>
      <c r="DD82" s="32"/>
      <c r="DE82" s="32"/>
      <c r="DF82" s="43" t="str">
        <f t="shared" si="76"/>
        <v/>
      </c>
      <c r="DG82" s="46"/>
      <c r="DH82" s="32"/>
      <c r="DI82" s="32"/>
      <c r="DJ82" s="43" t="str">
        <f t="shared" si="77"/>
        <v/>
      </c>
      <c r="DK82" s="46"/>
      <c r="DL82" s="32"/>
      <c r="DM82" s="32"/>
      <c r="DN82" s="43" t="str">
        <f t="shared" si="78"/>
        <v/>
      </c>
      <c r="DO82" s="46"/>
      <c r="DP82" s="32"/>
      <c r="DQ82" s="32"/>
      <c r="DR82" s="43" t="str">
        <f t="shared" si="79"/>
        <v/>
      </c>
    </row>
    <row r="83" spans="1:122" s="86" customFormat="1" ht="15" customHeight="1" x14ac:dyDescent="0.15">
      <c r="A83" s="76">
        <v>76</v>
      </c>
      <c r="B83" s="24" t="s">
        <v>860</v>
      </c>
      <c r="C83" s="24" t="s">
        <v>1008</v>
      </c>
      <c r="D83" s="93" t="s">
        <v>936</v>
      </c>
      <c r="E83" s="24" t="s">
        <v>2217</v>
      </c>
      <c r="F83" s="24" t="s">
        <v>2328</v>
      </c>
      <c r="G83" s="97"/>
      <c r="H83" s="32"/>
      <c r="I83" s="78"/>
      <c r="J83" s="43" t="str">
        <f t="shared" si="53"/>
        <v/>
      </c>
      <c r="K83" s="97"/>
      <c r="L83" s="32"/>
      <c r="M83" s="32"/>
      <c r="N83" s="43" t="str">
        <f t="shared" si="54"/>
        <v/>
      </c>
      <c r="O83" s="46"/>
      <c r="P83" s="32"/>
      <c r="Q83" s="32"/>
      <c r="R83" s="43" t="str">
        <f t="shared" si="55"/>
        <v/>
      </c>
      <c r="S83" s="46"/>
      <c r="T83" s="32"/>
      <c r="U83" s="32"/>
      <c r="V83" s="43" t="str">
        <f t="shared" si="56"/>
        <v/>
      </c>
      <c r="W83" s="46"/>
      <c r="X83" s="32"/>
      <c r="Y83" s="32"/>
      <c r="Z83" s="43" t="str">
        <f t="shared" si="57"/>
        <v/>
      </c>
      <c r="AA83" s="46"/>
      <c r="AB83" s="32"/>
      <c r="AC83" s="32"/>
      <c r="AD83" s="43" t="str">
        <f t="shared" si="58"/>
        <v/>
      </c>
      <c r="AE83" s="46"/>
      <c r="AF83" s="32"/>
      <c r="AG83" s="32"/>
      <c r="AH83" s="43" t="str">
        <f t="shared" si="59"/>
        <v/>
      </c>
      <c r="AI83" s="46"/>
      <c r="AJ83" s="32"/>
      <c r="AK83" s="32"/>
      <c r="AL83" s="43" t="str">
        <f t="shared" si="80"/>
        <v/>
      </c>
      <c r="AM83" s="46"/>
      <c r="AN83" s="32"/>
      <c r="AO83" s="32"/>
      <c r="AP83" s="43" t="str">
        <f t="shared" si="60"/>
        <v/>
      </c>
      <c r="AQ83" s="81"/>
      <c r="AR83" s="105"/>
      <c r="AS83" s="78"/>
      <c r="AT83" s="43" t="str">
        <f t="shared" si="61"/>
        <v/>
      </c>
      <c r="AU83" s="46"/>
      <c r="AV83" s="32"/>
      <c r="AW83" s="32"/>
      <c r="AX83" s="43" t="str">
        <f t="shared" si="62"/>
        <v/>
      </c>
      <c r="AY83" s="46"/>
      <c r="AZ83" s="32"/>
      <c r="BA83" s="32"/>
      <c r="BB83" s="43" t="str">
        <f t="shared" si="63"/>
        <v/>
      </c>
      <c r="BC83" s="46"/>
      <c r="BD83" s="32"/>
      <c r="BE83" s="32"/>
      <c r="BF83" s="43" t="str">
        <f t="shared" si="64"/>
        <v/>
      </c>
      <c r="BG83" s="46"/>
      <c r="BH83" s="32"/>
      <c r="BI83" s="32"/>
      <c r="BJ83" s="43" t="str">
        <f t="shared" si="65"/>
        <v/>
      </c>
      <c r="BK83" s="46"/>
      <c r="BL83" s="32"/>
      <c r="BM83" s="32"/>
      <c r="BN83" s="43" t="str">
        <f t="shared" si="66"/>
        <v/>
      </c>
      <c r="BO83" s="46"/>
      <c r="BP83" s="32"/>
      <c r="BQ83" s="78"/>
      <c r="BR83" s="43" t="str">
        <f t="shared" si="67"/>
        <v/>
      </c>
      <c r="BS83" s="46"/>
      <c r="BT83" s="32"/>
      <c r="BU83" s="32"/>
      <c r="BV83" s="43" t="str">
        <f t="shared" si="68"/>
        <v/>
      </c>
      <c r="BW83" s="46"/>
      <c r="BX83" s="32"/>
      <c r="BY83" s="32"/>
      <c r="BZ83" s="43" t="str">
        <f t="shared" si="69"/>
        <v/>
      </c>
      <c r="CA83" s="46" t="s">
        <v>78</v>
      </c>
      <c r="CB83" s="32">
        <v>1327</v>
      </c>
      <c r="CC83" s="32">
        <v>1181</v>
      </c>
      <c r="CD83" s="43">
        <f t="shared" si="70"/>
        <v>146</v>
      </c>
      <c r="CE83" s="46"/>
      <c r="CF83" s="32"/>
      <c r="CG83" s="32"/>
      <c r="CH83" s="43" t="str">
        <f t="shared" si="71"/>
        <v/>
      </c>
      <c r="CI83" s="46"/>
      <c r="CJ83" s="32"/>
      <c r="CK83" s="32"/>
      <c r="CL83" s="43" t="str">
        <f t="shared" si="72"/>
        <v/>
      </c>
      <c r="CM83" s="46"/>
      <c r="CN83" s="32"/>
      <c r="CO83" s="32"/>
      <c r="CP83" s="43" t="str">
        <f t="shared" si="81"/>
        <v/>
      </c>
      <c r="CQ83" s="46"/>
      <c r="CR83" s="32"/>
      <c r="CS83" s="32"/>
      <c r="CT83" s="43" t="str">
        <f t="shared" si="73"/>
        <v/>
      </c>
      <c r="CU83" s="46"/>
      <c r="CV83" s="32"/>
      <c r="CW83" s="32"/>
      <c r="CX83" s="43" t="str">
        <f t="shared" si="74"/>
        <v/>
      </c>
      <c r="CY83" s="46"/>
      <c r="CZ83" s="32"/>
      <c r="DA83" s="32"/>
      <c r="DB83" s="43" t="str">
        <f t="shared" si="75"/>
        <v/>
      </c>
      <c r="DC83" s="46"/>
      <c r="DD83" s="32"/>
      <c r="DE83" s="32"/>
      <c r="DF83" s="43" t="str">
        <f t="shared" si="76"/>
        <v/>
      </c>
      <c r="DG83" s="46"/>
      <c r="DH83" s="32"/>
      <c r="DI83" s="32"/>
      <c r="DJ83" s="43" t="str">
        <f t="shared" si="77"/>
        <v/>
      </c>
      <c r="DK83" s="46"/>
      <c r="DL83" s="32"/>
      <c r="DM83" s="32"/>
      <c r="DN83" s="43" t="str">
        <f t="shared" si="78"/>
        <v/>
      </c>
      <c r="DO83" s="46"/>
      <c r="DP83" s="32"/>
      <c r="DQ83" s="32"/>
      <c r="DR83" s="43" t="str">
        <f t="shared" si="79"/>
        <v/>
      </c>
    </row>
    <row r="84" spans="1:122" s="86" customFormat="1" ht="15" customHeight="1" x14ac:dyDescent="0.15">
      <c r="A84" s="76">
        <v>77</v>
      </c>
      <c r="B84" s="24" t="s">
        <v>1070</v>
      </c>
      <c r="C84" s="14" t="s">
        <v>58</v>
      </c>
      <c r="D84" s="93" t="s">
        <v>936</v>
      </c>
      <c r="E84" s="24" t="s">
        <v>155</v>
      </c>
      <c r="F84" s="24" t="s">
        <v>1949</v>
      </c>
      <c r="G84" s="97"/>
      <c r="H84" s="32"/>
      <c r="I84" s="100"/>
      <c r="J84" s="43" t="str">
        <f t="shared" si="53"/>
        <v/>
      </c>
      <c r="K84" s="97"/>
      <c r="L84" s="32"/>
      <c r="M84" s="32"/>
      <c r="N84" s="43" t="str">
        <f t="shared" si="54"/>
        <v/>
      </c>
      <c r="O84" s="46"/>
      <c r="P84" s="32"/>
      <c r="Q84" s="32"/>
      <c r="R84" s="43" t="str">
        <f t="shared" si="55"/>
        <v/>
      </c>
      <c r="S84" s="46"/>
      <c r="T84" s="32"/>
      <c r="U84" s="32"/>
      <c r="V84" s="43" t="str">
        <f t="shared" si="56"/>
        <v/>
      </c>
      <c r="W84" s="46"/>
      <c r="X84" s="32"/>
      <c r="Y84" s="32"/>
      <c r="Z84" s="43" t="str">
        <f t="shared" si="57"/>
        <v/>
      </c>
      <c r="AA84" s="46"/>
      <c r="AB84" s="32"/>
      <c r="AC84" s="32"/>
      <c r="AD84" s="43" t="str">
        <f t="shared" si="58"/>
        <v/>
      </c>
      <c r="AE84" s="46"/>
      <c r="AF84" s="32"/>
      <c r="AG84" s="32"/>
      <c r="AH84" s="43" t="str">
        <f t="shared" si="59"/>
        <v/>
      </c>
      <c r="AI84" s="46"/>
      <c r="AJ84" s="32"/>
      <c r="AK84" s="32"/>
      <c r="AL84" s="43" t="str">
        <f t="shared" si="80"/>
        <v/>
      </c>
      <c r="AM84" s="46"/>
      <c r="AN84" s="32"/>
      <c r="AO84" s="32"/>
      <c r="AP84" s="43" t="str">
        <f t="shared" si="60"/>
        <v/>
      </c>
      <c r="AQ84" s="103"/>
      <c r="AR84" s="105"/>
      <c r="AS84" s="78"/>
      <c r="AT84" s="43" t="str">
        <f t="shared" si="61"/>
        <v/>
      </c>
      <c r="AU84" s="46"/>
      <c r="AV84" s="32"/>
      <c r="AW84" s="32"/>
      <c r="AX84" s="43" t="str">
        <f t="shared" si="62"/>
        <v/>
      </c>
      <c r="AY84" s="46"/>
      <c r="AZ84" s="32"/>
      <c r="BA84" s="32"/>
      <c r="BB84" s="43" t="str">
        <f t="shared" si="63"/>
        <v/>
      </c>
      <c r="BC84" s="46"/>
      <c r="BD84" s="32"/>
      <c r="BE84" s="32"/>
      <c r="BF84" s="43" t="str">
        <f t="shared" si="64"/>
        <v/>
      </c>
      <c r="BG84" s="46"/>
      <c r="BH84" s="32"/>
      <c r="BI84" s="32"/>
      <c r="BJ84" s="43" t="str">
        <f t="shared" si="65"/>
        <v/>
      </c>
      <c r="BK84" s="46"/>
      <c r="BL84" s="32"/>
      <c r="BM84" s="32"/>
      <c r="BN84" s="43" t="str">
        <f t="shared" si="66"/>
        <v/>
      </c>
      <c r="BO84" s="46"/>
      <c r="BP84" s="32"/>
      <c r="BQ84" s="78"/>
      <c r="BR84" s="43" t="str">
        <f t="shared" si="67"/>
        <v/>
      </c>
      <c r="BS84" s="46"/>
      <c r="BT84" s="32"/>
      <c r="BU84" s="32"/>
      <c r="BV84" s="43" t="str">
        <f t="shared" si="68"/>
        <v/>
      </c>
      <c r="BW84" s="46"/>
      <c r="BX84" s="32"/>
      <c r="BY84" s="32"/>
      <c r="BZ84" s="43" t="str">
        <f t="shared" si="69"/>
        <v/>
      </c>
      <c r="CA84" s="46"/>
      <c r="CB84" s="32"/>
      <c r="CC84" s="32"/>
      <c r="CD84" s="43" t="str">
        <f t="shared" si="70"/>
        <v/>
      </c>
      <c r="CE84" s="46" t="s">
        <v>78</v>
      </c>
      <c r="CF84" s="32">
        <v>1239</v>
      </c>
      <c r="CG84" s="32">
        <v>1199</v>
      </c>
      <c r="CH84" s="43">
        <f t="shared" si="71"/>
        <v>40</v>
      </c>
      <c r="CI84" s="46"/>
      <c r="CJ84" s="32"/>
      <c r="CK84" s="32"/>
      <c r="CL84" s="43" t="str">
        <f t="shared" si="72"/>
        <v/>
      </c>
      <c r="CM84" s="46"/>
      <c r="CN84" s="32"/>
      <c r="CO84" s="32"/>
      <c r="CP84" s="43" t="str">
        <f t="shared" si="81"/>
        <v/>
      </c>
      <c r="CQ84" s="46"/>
      <c r="CR84" s="32"/>
      <c r="CS84" s="32"/>
      <c r="CT84" s="43" t="str">
        <f t="shared" si="73"/>
        <v/>
      </c>
      <c r="CU84" s="46"/>
      <c r="CV84" s="32"/>
      <c r="CW84" s="32"/>
      <c r="CX84" s="43" t="str">
        <f t="shared" si="74"/>
        <v/>
      </c>
      <c r="CY84" s="46"/>
      <c r="CZ84" s="32"/>
      <c r="DA84" s="32"/>
      <c r="DB84" s="43" t="str">
        <f t="shared" si="75"/>
        <v/>
      </c>
      <c r="DC84" s="46"/>
      <c r="DD84" s="32"/>
      <c r="DE84" s="32"/>
      <c r="DF84" s="43" t="str">
        <f t="shared" si="76"/>
        <v/>
      </c>
      <c r="DG84" s="46"/>
      <c r="DH84" s="32"/>
      <c r="DI84" s="32"/>
      <c r="DJ84" s="43" t="str">
        <f t="shared" si="77"/>
        <v/>
      </c>
      <c r="DK84" s="46"/>
      <c r="DL84" s="32"/>
      <c r="DM84" s="32"/>
      <c r="DN84" s="43" t="str">
        <f t="shared" si="78"/>
        <v/>
      </c>
      <c r="DO84" s="46"/>
      <c r="DP84" s="32"/>
      <c r="DQ84" s="32"/>
      <c r="DR84" s="43" t="str">
        <f t="shared" si="79"/>
        <v/>
      </c>
    </row>
    <row r="85" spans="1:122" s="86" customFormat="1" ht="15" customHeight="1" x14ac:dyDescent="0.15">
      <c r="A85" s="76">
        <v>78</v>
      </c>
      <c r="B85" s="91" t="s">
        <v>822</v>
      </c>
      <c r="C85" s="91" t="s">
        <v>1180</v>
      </c>
      <c r="D85" s="93" t="s">
        <v>936</v>
      </c>
      <c r="E85" s="91" t="s">
        <v>2279</v>
      </c>
      <c r="F85" s="91" t="s">
        <v>2327</v>
      </c>
      <c r="G85" s="97"/>
      <c r="H85" s="32"/>
      <c r="I85" s="78"/>
      <c r="J85" s="43" t="str">
        <f t="shared" si="53"/>
        <v/>
      </c>
      <c r="K85" s="97"/>
      <c r="L85" s="32"/>
      <c r="M85" s="32"/>
      <c r="N85" s="43" t="str">
        <f t="shared" si="54"/>
        <v/>
      </c>
      <c r="O85" s="46"/>
      <c r="P85" s="32"/>
      <c r="Q85" s="32"/>
      <c r="R85" s="43" t="str">
        <f t="shared" si="55"/>
        <v/>
      </c>
      <c r="S85" s="46"/>
      <c r="T85" s="32"/>
      <c r="U85" s="32"/>
      <c r="V85" s="43" t="str">
        <f t="shared" si="56"/>
        <v/>
      </c>
      <c r="W85" s="46"/>
      <c r="X85" s="32"/>
      <c r="Y85" s="32"/>
      <c r="Z85" s="43" t="str">
        <f t="shared" si="57"/>
        <v/>
      </c>
      <c r="AA85" s="46"/>
      <c r="AB85" s="32"/>
      <c r="AC85" s="32"/>
      <c r="AD85" s="43" t="str">
        <f t="shared" si="58"/>
        <v/>
      </c>
      <c r="AE85" s="46"/>
      <c r="AF85" s="32"/>
      <c r="AG85" s="32"/>
      <c r="AH85" s="43" t="str">
        <f t="shared" si="59"/>
        <v/>
      </c>
      <c r="AI85" s="46" t="s">
        <v>169</v>
      </c>
      <c r="AJ85" s="32">
        <v>821</v>
      </c>
      <c r="AK85" s="32">
        <v>796</v>
      </c>
      <c r="AL85" s="43">
        <f t="shared" si="80"/>
        <v>25</v>
      </c>
      <c r="AM85" s="46" t="s">
        <v>78</v>
      </c>
      <c r="AN85" s="32">
        <v>1089</v>
      </c>
      <c r="AO85" s="32">
        <v>981</v>
      </c>
      <c r="AP85" s="43">
        <f t="shared" si="60"/>
        <v>108</v>
      </c>
      <c r="AQ85" s="103"/>
      <c r="AR85" s="105"/>
      <c r="AS85" s="78"/>
      <c r="AT85" s="43" t="str">
        <f t="shared" si="61"/>
        <v/>
      </c>
      <c r="AU85" s="46"/>
      <c r="AV85" s="32"/>
      <c r="AW85" s="32"/>
      <c r="AX85" s="43" t="str">
        <f t="shared" si="62"/>
        <v/>
      </c>
      <c r="AY85" s="46"/>
      <c r="AZ85" s="32"/>
      <c r="BA85" s="32"/>
      <c r="BB85" s="43" t="str">
        <f t="shared" si="63"/>
        <v/>
      </c>
      <c r="BC85" s="46"/>
      <c r="BD85" s="32"/>
      <c r="BE85" s="32"/>
      <c r="BF85" s="43" t="str">
        <f t="shared" si="64"/>
        <v/>
      </c>
      <c r="BG85" s="46"/>
      <c r="BH85" s="32"/>
      <c r="BI85" s="32"/>
      <c r="BJ85" s="43" t="str">
        <f t="shared" si="65"/>
        <v/>
      </c>
      <c r="BK85" s="46"/>
      <c r="BL85" s="32"/>
      <c r="BM85" s="32"/>
      <c r="BN85" s="43" t="str">
        <f t="shared" si="66"/>
        <v/>
      </c>
      <c r="BO85" s="46"/>
      <c r="BP85" s="32"/>
      <c r="BQ85" s="100"/>
      <c r="BR85" s="43" t="str">
        <f t="shared" si="67"/>
        <v/>
      </c>
      <c r="BS85" s="46"/>
      <c r="BT85" s="32"/>
      <c r="BU85" s="32"/>
      <c r="BV85" s="43" t="str">
        <f t="shared" si="68"/>
        <v/>
      </c>
      <c r="BW85" s="46"/>
      <c r="BX85" s="32"/>
      <c r="BY85" s="32"/>
      <c r="BZ85" s="43" t="str">
        <f t="shared" si="69"/>
        <v/>
      </c>
      <c r="CA85" s="46"/>
      <c r="CB85" s="32"/>
      <c r="CC85" s="32"/>
      <c r="CD85" s="43" t="str">
        <f t="shared" si="70"/>
        <v/>
      </c>
      <c r="CE85" s="46" t="s">
        <v>78</v>
      </c>
      <c r="CF85" s="32">
        <v>1250</v>
      </c>
      <c r="CG85" s="32">
        <v>1185</v>
      </c>
      <c r="CH85" s="43">
        <f t="shared" si="71"/>
        <v>65</v>
      </c>
      <c r="CI85" s="46"/>
      <c r="CJ85" s="32"/>
      <c r="CK85" s="32"/>
      <c r="CL85" s="43" t="str">
        <f t="shared" si="72"/>
        <v/>
      </c>
      <c r="CM85" s="46"/>
      <c r="CN85" s="32"/>
      <c r="CO85" s="32"/>
      <c r="CP85" s="43" t="str">
        <f t="shared" si="81"/>
        <v/>
      </c>
      <c r="CQ85" s="46"/>
      <c r="CR85" s="32"/>
      <c r="CS85" s="32"/>
      <c r="CT85" s="43" t="str">
        <f t="shared" si="73"/>
        <v/>
      </c>
      <c r="CU85" s="46" t="s">
        <v>78</v>
      </c>
      <c r="CV85" s="32">
        <v>1145</v>
      </c>
      <c r="CW85" s="32">
        <v>1091</v>
      </c>
      <c r="CX85" s="43">
        <f t="shared" si="74"/>
        <v>54</v>
      </c>
      <c r="CY85" s="46"/>
      <c r="CZ85" s="32"/>
      <c r="DA85" s="32"/>
      <c r="DB85" s="43" t="str">
        <f t="shared" si="75"/>
        <v/>
      </c>
      <c r="DC85" s="46" t="s">
        <v>78</v>
      </c>
      <c r="DD85" s="32">
        <v>1215</v>
      </c>
      <c r="DE85" s="32">
        <v>1055</v>
      </c>
      <c r="DF85" s="43">
        <f t="shared" si="76"/>
        <v>160</v>
      </c>
      <c r="DG85" s="46"/>
      <c r="DH85" s="32"/>
      <c r="DI85" s="32"/>
      <c r="DJ85" s="43" t="str">
        <f t="shared" si="77"/>
        <v/>
      </c>
      <c r="DK85" s="46"/>
      <c r="DL85" s="32"/>
      <c r="DM85" s="32"/>
      <c r="DN85" s="43" t="str">
        <f t="shared" si="78"/>
        <v/>
      </c>
      <c r="DO85" s="46"/>
      <c r="DP85" s="32"/>
      <c r="DQ85" s="32"/>
      <c r="DR85" s="43" t="str">
        <f t="shared" si="79"/>
        <v/>
      </c>
    </row>
    <row r="86" spans="1:122" s="86" customFormat="1" ht="15" customHeight="1" x14ac:dyDescent="0.15">
      <c r="A86" s="76">
        <v>79</v>
      </c>
      <c r="B86" s="24" t="s">
        <v>986</v>
      </c>
      <c r="C86" s="24" t="s">
        <v>1010</v>
      </c>
      <c r="D86" s="93" t="s">
        <v>936</v>
      </c>
      <c r="E86" s="24" t="s">
        <v>2278</v>
      </c>
      <c r="F86" s="24" t="s">
        <v>2326</v>
      </c>
      <c r="G86" s="97"/>
      <c r="H86" s="32"/>
      <c r="I86" s="78"/>
      <c r="J86" s="43" t="str">
        <f t="shared" si="53"/>
        <v/>
      </c>
      <c r="K86" s="97"/>
      <c r="L86" s="32"/>
      <c r="M86" s="32"/>
      <c r="N86" s="43" t="str">
        <f t="shared" si="54"/>
        <v/>
      </c>
      <c r="O86" s="46"/>
      <c r="P86" s="32"/>
      <c r="Q86" s="32"/>
      <c r="R86" s="43" t="str">
        <f t="shared" si="55"/>
        <v/>
      </c>
      <c r="S86" s="46"/>
      <c r="T86" s="32"/>
      <c r="U86" s="32"/>
      <c r="V86" s="43" t="str">
        <f t="shared" si="56"/>
        <v/>
      </c>
      <c r="W86" s="46"/>
      <c r="X86" s="32"/>
      <c r="Y86" s="32"/>
      <c r="Z86" s="43" t="str">
        <f t="shared" si="57"/>
        <v/>
      </c>
      <c r="AA86" s="46"/>
      <c r="AB86" s="32"/>
      <c r="AC86" s="32"/>
      <c r="AD86" s="43" t="str">
        <f t="shared" si="58"/>
        <v/>
      </c>
      <c r="AE86" s="46"/>
      <c r="AF86" s="32"/>
      <c r="AG86" s="32"/>
      <c r="AH86" s="43" t="str">
        <f t="shared" si="59"/>
        <v/>
      </c>
      <c r="AI86" s="46"/>
      <c r="AJ86" s="32"/>
      <c r="AK86" s="32"/>
      <c r="AL86" s="43" t="str">
        <f t="shared" si="80"/>
        <v/>
      </c>
      <c r="AM86" s="46" t="s">
        <v>169</v>
      </c>
      <c r="AN86" s="32">
        <v>764</v>
      </c>
      <c r="AO86" s="32">
        <v>737</v>
      </c>
      <c r="AP86" s="43">
        <f t="shared" si="60"/>
        <v>27</v>
      </c>
      <c r="AQ86" s="103" t="s">
        <v>169</v>
      </c>
      <c r="AR86" s="105">
        <v>788</v>
      </c>
      <c r="AS86" s="78">
        <v>761</v>
      </c>
      <c r="AT86" s="43">
        <f t="shared" si="61"/>
        <v>27</v>
      </c>
      <c r="AU86" s="46"/>
      <c r="AV86" s="32"/>
      <c r="AW86" s="32"/>
      <c r="AX86" s="43" t="str">
        <f t="shared" si="62"/>
        <v/>
      </c>
      <c r="AY86" s="46"/>
      <c r="AZ86" s="32"/>
      <c r="BA86" s="32"/>
      <c r="BB86" s="43" t="str">
        <f t="shared" si="63"/>
        <v/>
      </c>
      <c r="BC86" s="46"/>
      <c r="BD86" s="32"/>
      <c r="BE86" s="32"/>
      <c r="BF86" s="43" t="str">
        <f t="shared" si="64"/>
        <v/>
      </c>
      <c r="BG86" s="46"/>
      <c r="BH86" s="32"/>
      <c r="BI86" s="32"/>
      <c r="BJ86" s="43" t="str">
        <f t="shared" si="65"/>
        <v/>
      </c>
      <c r="BK86" s="46"/>
      <c r="BL86" s="32"/>
      <c r="BM86" s="32"/>
      <c r="BN86" s="43" t="str">
        <f t="shared" si="66"/>
        <v/>
      </c>
      <c r="BO86" s="46"/>
      <c r="BP86" s="32"/>
      <c r="BQ86" s="78"/>
      <c r="BR86" s="43" t="str">
        <f t="shared" si="67"/>
        <v/>
      </c>
      <c r="BS86" s="46"/>
      <c r="BT86" s="32"/>
      <c r="BU86" s="32"/>
      <c r="BV86" s="43" t="str">
        <f t="shared" si="68"/>
        <v/>
      </c>
      <c r="BW86" s="46"/>
      <c r="BX86" s="32"/>
      <c r="BY86" s="32"/>
      <c r="BZ86" s="43" t="str">
        <f t="shared" si="69"/>
        <v/>
      </c>
      <c r="CA86" s="46"/>
      <c r="CB86" s="32"/>
      <c r="CC86" s="32"/>
      <c r="CD86" s="43" t="str">
        <f t="shared" si="70"/>
        <v/>
      </c>
      <c r="CE86" s="46" t="s">
        <v>169</v>
      </c>
      <c r="CF86" s="32">
        <v>858</v>
      </c>
      <c r="CG86" s="32">
        <v>830</v>
      </c>
      <c r="CH86" s="43">
        <f t="shared" si="71"/>
        <v>28</v>
      </c>
      <c r="CI86" s="46"/>
      <c r="CJ86" s="32"/>
      <c r="CK86" s="32"/>
      <c r="CL86" s="43" t="str">
        <f t="shared" si="72"/>
        <v/>
      </c>
      <c r="CM86" s="46"/>
      <c r="CN86" s="32"/>
      <c r="CO86" s="32"/>
      <c r="CP86" s="43" t="str">
        <f t="shared" si="81"/>
        <v/>
      </c>
      <c r="CQ86" s="46"/>
      <c r="CR86" s="32"/>
      <c r="CS86" s="32"/>
      <c r="CT86" s="43" t="str">
        <f t="shared" si="73"/>
        <v/>
      </c>
      <c r="CU86" s="46"/>
      <c r="CV86" s="32"/>
      <c r="CW86" s="32"/>
      <c r="CX86" s="43" t="str">
        <f t="shared" si="74"/>
        <v/>
      </c>
      <c r="CY86" s="46"/>
      <c r="CZ86" s="32"/>
      <c r="DA86" s="32"/>
      <c r="DB86" s="43" t="str">
        <f t="shared" si="75"/>
        <v/>
      </c>
      <c r="DC86" s="46"/>
      <c r="DD86" s="32"/>
      <c r="DE86" s="32"/>
      <c r="DF86" s="43" t="str">
        <f t="shared" si="76"/>
        <v/>
      </c>
      <c r="DG86" s="46"/>
      <c r="DH86" s="32"/>
      <c r="DI86" s="32"/>
      <c r="DJ86" s="43" t="str">
        <f t="shared" si="77"/>
        <v/>
      </c>
      <c r="DK86" s="46" t="s">
        <v>78</v>
      </c>
      <c r="DL86" s="32">
        <v>1038</v>
      </c>
      <c r="DM86" s="32">
        <v>994</v>
      </c>
      <c r="DN86" s="43">
        <f t="shared" si="78"/>
        <v>44</v>
      </c>
      <c r="DO86" s="46"/>
      <c r="DP86" s="32"/>
      <c r="DQ86" s="32"/>
      <c r="DR86" s="43" t="str">
        <f t="shared" si="79"/>
        <v/>
      </c>
    </row>
    <row r="87" spans="1:122" s="86" customFormat="1" ht="15" customHeight="1" x14ac:dyDescent="0.15">
      <c r="A87" s="76">
        <v>80</v>
      </c>
      <c r="B87" s="24" t="s">
        <v>2233</v>
      </c>
      <c r="C87" s="24" t="s">
        <v>1666</v>
      </c>
      <c r="D87" s="93" t="s">
        <v>936</v>
      </c>
      <c r="E87" s="24" t="s">
        <v>2277</v>
      </c>
      <c r="F87" s="24" t="s">
        <v>1454</v>
      </c>
      <c r="G87" s="97"/>
      <c r="H87" s="32"/>
      <c r="I87" s="100"/>
      <c r="J87" s="43" t="str">
        <f t="shared" si="53"/>
        <v/>
      </c>
      <c r="K87" s="97" t="s">
        <v>78</v>
      </c>
      <c r="L87" s="32">
        <v>1480</v>
      </c>
      <c r="M87" s="32">
        <v>1340</v>
      </c>
      <c r="N87" s="43">
        <f t="shared" si="54"/>
        <v>140</v>
      </c>
      <c r="O87" s="46" t="s">
        <v>78</v>
      </c>
      <c r="P87" s="32">
        <v>1233</v>
      </c>
      <c r="Q87" s="32">
        <v>1134</v>
      </c>
      <c r="R87" s="43">
        <f t="shared" si="55"/>
        <v>99</v>
      </c>
      <c r="S87" s="46"/>
      <c r="T87" s="32"/>
      <c r="U87" s="32"/>
      <c r="V87" s="43" t="str">
        <f t="shared" si="56"/>
        <v/>
      </c>
      <c r="W87" s="46"/>
      <c r="X87" s="32"/>
      <c r="Y87" s="32"/>
      <c r="Z87" s="43" t="str">
        <f t="shared" si="57"/>
        <v/>
      </c>
      <c r="AA87" s="46"/>
      <c r="AB87" s="32"/>
      <c r="AC87" s="32"/>
      <c r="AD87" s="43" t="str">
        <f t="shared" si="58"/>
        <v/>
      </c>
      <c r="AE87" s="46"/>
      <c r="AF87" s="32"/>
      <c r="AG87" s="32"/>
      <c r="AH87" s="43" t="str">
        <f t="shared" si="59"/>
        <v/>
      </c>
      <c r="AI87" s="46"/>
      <c r="AJ87" s="32"/>
      <c r="AK87" s="32"/>
      <c r="AL87" s="43" t="str">
        <f t="shared" si="80"/>
        <v/>
      </c>
      <c r="AM87" s="46"/>
      <c r="AN87" s="32"/>
      <c r="AO87" s="32"/>
      <c r="AP87" s="43" t="str">
        <f t="shared" si="60"/>
        <v/>
      </c>
      <c r="AQ87" s="81"/>
      <c r="AR87" s="105"/>
      <c r="AS87" s="78"/>
      <c r="AT87" s="43" t="str">
        <f t="shared" si="61"/>
        <v/>
      </c>
      <c r="AU87" s="46"/>
      <c r="AV87" s="32"/>
      <c r="AW87" s="32"/>
      <c r="AX87" s="43" t="str">
        <f t="shared" si="62"/>
        <v/>
      </c>
      <c r="AY87" s="46"/>
      <c r="AZ87" s="32"/>
      <c r="BA87" s="32"/>
      <c r="BB87" s="43" t="str">
        <f t="shared" si="63"/>
        <v/>
      </c>
      <c r="BC87" s="46"/>
      <c r="BD87" s="32"/>
      <c r="BE87" s="32"/>
      <c r="BF87" s="43" t="str">
        <f t="shared" si="64"/>
        <v/>
      </c>
      <c r="BG87" s="46"/>
      <c r="BH87" s="32"/>
      <c r="BI87" s="32"/>
      <c r="BJ87" s="43" t="str">
        <f t="shared" si="65"/>
        <v/>
      </c>
      <c r="BK87" s="46"/>
      <c r="BL87" s="32"/>
      <c r="BM87" s="32"/>
      <c r="BN87" s="43" t="str">
        <f t="shared" si="66"/>
        <v/>
      </c>
      <c r="BO87" s="46"/>
      <c r="BP87" s="32"/>
      <c r="BQ87" s="78"/>
      <c r="BR87" s="43" t="str">
        <f t="shared" si="67"/>
        <v/>
      </c>
      <c r="BS87" s="46"/>
      <c r="BT87" s="32"/>
      <c r="BU87" s="32"/>
      <c r="BV87" s="43" t="str">
        <f t="shared" si="68"/>
        <v/>
      </c>
      <c r="BW87" s="46"/>
      <c r="BX87" s="32"/>
      <c r="BY87" s="32"/>
      <c r="BZ87" s="43" t="str">
        <f t="shared" si="69"/>
        <v/>
      </c>
      <c r="CA87" s="46"/>
      <c r="CB87" s="32"/>
      <c r="CC87" s="32"/>
      <c r="CD87" s="43" t="str">
        <f t="shared" si="70"/>
        <v/>
      </c>
      <c r="CE87" s="46"/>
      <c r="CF87" s="32"/>
      <c r="CG87" s="32"/>
      <c r="CH87" s="43" t="str">
        <f t="shared" si="71"/>
        <v/>
      </c>
      <c r="CI87" s="46"/>
      <c r="CJ87" s="32"/>
      <c r="CK87" s="32"/>
      <c r="CL87" s="43" t="str">
        <f t="shared" si="72"/>
        <v/>
      </c>
      <c r="CM87" s="46"/>
      <c r="CN87" s="32"/>
      <c r="CO87" s="32"/>
      <c r="CP87" s="43" t="str">
        <f t="shared" si="81"/>
        <v/>
      </c>
      <c r="CQ87" s="46"/>
      <c r="CR87" s="32"/>
      <c r="CS87" s="32"/>
      <c r="CT87" s="43" t="str">
        <f t="shared" si="73"/>
        <v/>
      </c>
      <c r="CU87" s="46"/>
      <c r="CV87" s="32"/>
      <c r="CW87" s="32"/>
      <c r="CX87" s="43" t="str">
        <f t="shared" si="74"/>
        <v/>
      </c>
      <c r="CY87" s="46"/>
      <c r="CZ87" s="32"/>
      <c r="DA87" s="32"/>
      <c r="DB87" s="43" t="str">
        <f t="shared" si="75"/>
        <v/>
      </c>
      <c r="DC87" s="46"/>
      <c r="DD87" s="32"/>
      <c r="DE87" s="32"/>
      <c r="DF87" s="43" t="str">
        <f t="shared" si="76"/>
        <v/>
      </c>
      <c r="DG87" s="46"/>
      <c r="DH87" s="32"/>
      <c r="DI87" s="32"/>
      <c r="DJ87" s="43" t="str">
        <f t="shared" si="77"/>
        <v/>
      </c>
      <c r="DK87" s="46"/>
      <c r="DL87" s="32"/>
      <c r="DM87" s="32"/>
      <c r="DN87" s="43" t="str">
        <f t="shared" si="78"/>
        <v/>
      </c>
      <c r="DO87" s="46"/>
      <c r="DP87" s="32"/>
      <c r="DQ87" s="32"/>
      <c r="DR87" s="43" t="str">
        <f t="shared" si="79"/>
        <v/>
      </c>
    </row>
    <row r="88" spans="1:122" s="86" customFormat="1" ht="15" customHeight="1" x14ac:dyDescent="0.15">
      <c r="A88" s="76">
        <v>81</v>
      </c>
      <c r="B88" s="24" t="s">
        <v>445</v>
      </c>
      <c r="C88" s="24" t="s">
        <v>938</v>
      </c>
      <c r="D88" s="93" t="s">
        <v>936</v>
      </c>
      <c r="E88" s="24" t="s">
        <v>2276</v>
      </c>
      <c r="F88" s="24" t="s">
        <v>2325</v>
      </c>
      <c r="G88" s="97"/>
      <c r="H88" s="32"/>
      <c r="I88" s="100"/>
      <c r="J88" s="43" t="str">
        <f t="shared" si="53"/>
        <v/>
      </c>
      <c r="K88" s="97"/>
      <c r="L88" s="32"/>
      <c r="M88" s="32"/>
      <c r="N88" s="43" t="str">
        <f t="shared" si="54"/>
        <v/>
      </c>
      <c r="O88" s="46"/>
      <c r="P88" s="32"/>
      <c r="Q88" s="32"/>
      <c r="R88" s="43" t="str">
        <f t="shared" si="55"/>
        <v/>
      </c>
      <c r="S88" s="46"/>
      <c r="T88" s="32"/>
      <c r="U88" s="32"/>
      <c r="V88" s="43" t="str">
        <f t="shared" si="56"/>
        <v/>
      </c>
      <c r="W88" s="46"/>
      <c r="X88" s="32"/>
      <c r="Y88" s="32"/>
      <c r="Z88" s="43" t="str">
        <f t="shared" si="57"/>
        <v/>
      </c>
      <c r="AA88" s="46"/>
      <c r="AB88" s="32"/>
      <c r="AC88" s="32"/>
      <c r="AD88" s="43" t="str">
        <f t="shared" si="58"/>
        <v/>
      </c>
      <c r="AE88" s="46"/>
      <c r="AF88" s="32"/>
      <c r="AG88" s="32"/>
      <c r="AH88" s="43" t="str">
        <f t="shared" si="59"/>
        <v/>
      </c>
      <c r="AI88" s="46" t="s">
        <v>78</v>
      </c>
      <c r="AJ88" s="32">
        <v>1138</v>
      </c>
      <c r="AK88" s="32">
        <v>990</v>
      </c>
      <c r="AL88" s="43">
        <f t="shared" si="80"/>
        <v>148</v>
      </c>
      <c r="AM88" s="46" t="s">
        <v>169</v>
      </c>
      <c r="AN88" s="32">
        <v>987</v>
      </c>
      <c r="AO88" s="32">
        <v>925</v>
      </c>
      <c r="AP88" s="43">
        <f t="shared" si="60"/>
        <v>62</v>
      </c>
      <c r="AQ88" s="103"/>
      <c r="AR88" s="105"/>
      <c r="AS88" s="78"/>
      <c r="AT88" s="43" t="str">
        <f t="shared" si="61"/>
        <v/>
      </c>
      <c r="AU88" s="46"/>
      <c r="AV88" s="32"/>
      <c r="AW88" s="32"/>
      <c r="AX88" s="43" t="str">
        <f t="shared" si="62"/>
        <v/>
      </c>
      <c r="AY88" s="46"/>
      <c r="AZ88" s="32"/>
      <c r="BA88" s="32"/>
      <c r="BB88" s="43" t="str">
        <f t="shared" si="63"/>
        <v/>
      </c>
      <c r="BC88" s="46"/>
      <c r="BD88" s="32"/>
      <c r="BE88" s="32"/>
      <c r="BF88" s="43" t="str">
        <f t="shared" si="64"/>
        <v/>
      </c>
      <c r="BG88" s="46"/>
      <c r="BH88" s="32"/>
      <c r="BI88" s="32"/>
      <c r="BJ88" s="43" t="str">
        <f t="shared" si="65"/>
        <v/>
      </c>
      <c r="BK88" s="46"/>
      <c r="BL88" s="32"/>
      <c r="BM88" s="32"/>
      <c r="BN88" s="43" t="str">
        <f t="shared" si="66"/>
        <v/>
      </c>
      <c r="BO88" s="46"/>
      <c r="BP88" s="32"/>
      <c r="BQ88" s="100"/>
      <c r="BR88" s="43" t="str">
        <f t="shared" si="67"/>
        <v/>
      </c>
      <c r="BS88" s="46"/>
      <c r="BT88" s="32"/>
      <c r="BU88" s="32"/>
      <c r="BV88" s="43" t="str">
        <f t="shared" si="68"/>
        <v/>
      </c>
      <c r="BW88" s="46"/>
      <c r="BX88" s="32"/>
      <c r="BY88" s="32"/>
      <c r="BZ88" s="43" t="str">
        <f t="shared" si="69"/>
        <v/>
      </c>
      <c r="CA88" s="46"/>
      <c r="CB88" s="32"/>
      <c r="CC88" s="32"/>
      <c r="CD88" s="43" t="str">
        <f t="shared" si="70"/>
        <v/>
      </c>
      <c r="CE88" s="46" t="s">
        <v>78</v>
      </c>
      <c r="CF88" s="32">
        <v>1096</v>
      </c>
      <c r="CG88" s="32">
        <v>1052</v>
      </c>
      <c r="CH88" s="43">
        <v>44</v>
      </c>
      <c r="CI88" s="46"/>
      <c r="CJ88" s="32"/>
      <c r="CK88" s="32"/>
      <c r="CL88" s="43" t="str">
        <f t="shared" si="72"/>
        <v/>
      </c>
      <c r="CM88" s="46"/>
      <c r="CN88" s="32"/>
      <c r="CO88" s="32"/>
      <c r="CP88" s="43" t="str">
        <f t="shared" si="81"/>
        <v/>
      </c>
      <c r="CQ88" s="46"/>
      <c r="CR88" s="32"/>
      <c r="CS88" s="32"/>
      <c r="CT88" s="43" t="str">
        <f t="shared" si="73"/>
        <v/>
      </c>
      <c r="CU88" s="46"/>
      <c r="CV88" s="32"/>
      <c r="CW88" s="32"/>
      <c r="CX88" s="43" t="str">
        <f t="shared" si="74"/>
        <v/>
      </c>
      <c r="CY88" s="46"/>
      <c r="CZ88" s="32"/>
      <c r="DA88" s="32"/>
      <c r="DB88" s="43" t="str">
        <f t="shared" si="75"/>
        <v/>
      </c>
      <c r="DC88" s="46"/>
      <c r="DD88" s="32"/>
      <c r="DE88" s="32"/>
      <c r="DF88" s="43" t="str">
        <f t="shared" si="76"/>
        <v/>
      </c>
      <c r="DG88" s="46"/>
      <c r="DH88" s="32"/>
      <c r="DI88" s="32"/>
      <c r="DJ88" s="43" t="str">
        <f t="shared" si="77"/>
        <v/>
      </c>
      <c r="DK88" s="46"/>
      <c r="DL88" s="32"/>
      <c r="DM88" s="32"/>
      <c r="DN88" s="43" t="str">
        <f t="shared" si="78"/>
        <v/>
      </c>
      <c r="DO88" s="46"/>
      <c r="DP88" s="32"/>
      <c r="DQ88" s="32"/>
      <c r="DR88" s="43" t="str">
        <f t="shared" si="79"/>
        <v/>
      </c>
    </row>
    <row r="89" spans="1:122" s="86" customFormat="1" ht="15" customHeight="1" x14ac:dyDescent="0.15">
      <c r="A89" s="76">
        <v>82</v>
      </c>
      <c r="B89" s="14" t="s">
        <v>75</v>
      </c>
      <c r="C89" s="14" t="s">
        <v>329</v>
      </c>
      <c r="D89" s="93" t="s">
        <v>936</v>
      </c>
      <c r="E89" s="14" t="s">
        <v>2275</v>
      </c>
      <c r="F89" s="14" t="s">
        <v>1066</v>
      </c>
      <c r="G89" s="97" t="s">
        <v>169</v>
      </c>
      <c r="H89" s="32">
        <v>932</v>
      </c>
      <c r="I89" s="100">
        <v>834</v>
      </c>
      <c r="J89" s="43">
        <f t="shared" si="53"/>
        <v>98</v>
      </c>
      <c r="K89" s="97"/>
      <c r="L89" s="32"/>
      <c r="M89" s="32"/>
      <c r="N89" s="43" t="str">
        <f t="shared" si="54"/>
        <v/>
      </c>
      <c r="O89" s="46"/>
      <c r="P89" s="32"/>
      <c r="Q89" s="32"/>
      <c r="R89" s="43" t="str">
        <f t="shared" si="55"/>
        <v/>
      </c>
      <c r="S89" s="46"/>
      <c r="T89" s="32"/>
      <c r="U89" s="32"/>
      <c r="V89" s="43" t="str">
        <f t="shared" si="56"/>
        <v/>
      </c>
      <c r="W89" s="46" t="s">
        <v>78</v>
      </c>
      <c r="X89" s="32">
        <v>1017</v>
      </c>
      <c r="Y89" s="32">
        <v>907</v>
      </c>
      <c r="Z89" s="43">
        <f t="shared" si="57"/>
        <v>110</v>
      </c>
      <c r="AA89" s="46"/>
      <c r="AB89" s="32"/>
      <c r="AC89" s="32"/>
      <c r="AD89" s="43" t="str">
        <f t="shared" si="58"/>
        <v/>
      </c>
      <c r="AE89" s="46"/>
      <c r="AF89" s="32"/>
      <c r="AG89" s="32"/>
      <c r="AH89" s="43" t="str">
        <f t="shared" si="59"/>
        <v/>
      </c>
      <c r="AI89" s="46"/>
      <c r="AJ89" s="32"/>
      <c r="AK89" s="32"/>
      <c r="AL89" s="43" t="str">
        <f t="shared" si="80"/>
        <v/>
      </c>
      <c r="AM89" s="46"/>
      <c r="AN89" s="32"/>
      <c r="AO89" s="32"/>
      <c r="AP89" s="43" t="str">
        <f t="shared" si="60"/>
        <v/>
      </c>
      <c r="AQ89" s="103"/>
      <c r="AR89" s="105"/>
      <c r="AS89" s="78"/>
      <c r="AT89" s="43" t="str">
        <f t="shared" si="61"/>
        <v/>
      </c>
      <c r="AU89" s="46" t="s">
        <v>177</v>
      </c>
      <c r="AV89" s="32">
        <v>656</v>
      </c>
      <c r="AW89" s="32">
        <v>616</v>
      </c>
      <c r="AX89" s="43">
        <f t="shared" si="62"/>
        <v>40</v>
      </c>
      <c r="AY89" s="46"/>
      <c r="AZ89" s="32"/>
      <c r="BA89" s="32"/>
      <c r="BB89" s="43" t="str">
        <f t="shared" si="63"/>
        <v/>
      </c>
      <c r="BC89" s="46"/>
      <c r="BD89" s="32"/>
      <c r="BE89" s="32"/>
      <c r="BF89" s="43" t="str">
        <f t="shared" si="64"/>
        <v/>
      </c>
      <c r="BG89" s="46"/>
      <c r="BH89" s="32"/>
      <c r="BI89" s="32"/>
      <c r="BJ89" s="43" t="str">
        <f t="shared" si="65"/>
        <v/>
      </c>
      <c r="BK89" s="46"/>
      <c r="BL89" s="32"/>
      <c r="BM89" s="32"/>
      <c r="BN89" s="43" t="str">
        <f t="shared" si="66"/>
        <v/>
      </c>
      <c r="BO89" s="46"/>
      <c r="BP89" s="32"/>
      <c r="BQ89" s="100"/>
      <c r="BR89" s="43" t="str">
        <f t="shared" si="67"/>
        <v/>
      </c>
      <c r="BS89" s="46"/>
      <c r="BT89" s="32"/>
      <c r="BU89" s="32"/>
      <c r="BV89" s="43" t="str">
        <f t="shared" si="68"/>
        <v/>
      </c>
      <c r="BW89" s="46"/>
      <c r="BX89" s="32"/>
      <c r="BY89" s="32"/>
      <c r="BZ89" s="43" t="str">
        <f t="shared" si="69"/>
        <v/>
      </c>
      <c r="CA89" s="46"/>
      <c r="CB89" s="32"/>
      <c r="CC89" s="32"/>
      <c r="CD89" s="43" t="str">
        <f t="shared" si="70"/>
        <v/>
      </c>
      <c r="CE89" s="46"/>
      <c r="CF89" s="32"/>
      <c r="CG89" s="32"/>
      <c r="CH89" s="43" t="str">
        <f t="shared" si="71"/>
        <v/>
      </c>
      <c r="CI89" s="46"/>
      <c r="CJ89" s="32"/>
      <c r="CK89" s="32"/>
      <c r="CL89" s="43" t="str">
        <f t="shared" si="72"/>
        <v/>
      </c>
      <c r="CM89" s="46"/>
      <c r="CN89" s="32"/>
      <c r="CO89" s="32"/>
      <c r="CP89" s="43" t="str">
        <f t="shared" si="81"/>
        <v/>
      </c>
      <c r="CQ89" s="46"/>
      <c r="CR89" s="32"/>
      <c r="CS89" s="32"/>
      <c r="CT89" s="43" t="str">
        <f t="shared" si="73"/>
        <v/>
      </c>
      <c r="CU89" s="46" t="s">
        <v>169</v>
      </c>
      <c r="CV89" s="32">
        <v>834</v>
      </c>
      <c r="CW89" s="32">
        <v>780</v>
      </c>
      <c r="CX89" s="43">
        <f t="shared" si="74"/>
        <v>54</v>
      </c>
      <c r="CY89" s="46"/>
      <c r="CZ89" s="32"/>
      <c r="DA89" s="32"/>
      <c r="DB89" s="43" t="str">
        <f t="shared" si="75"/>
        <v/>
      </c>
      <c r="DC89" s="46" t="s">
        <v>177</v>
      </c>
      <c r="DD89" s="32">
        <v>656</v>
      </c>
      <c r="DE89" s="32">
        <v>616</v>
      </c>
      <c r="DF89" s="43">
        <f t="shared" si="76"/>
        <v>40</v>
      </c>
      <c r="DG89" s="46"/>
      <c r="DH89" s="32"/>
      <c r="DI89" s="32"/>
      <c r="DJ89" s="43" t="str">
        <f t="shared" si="77"/>
        <v/>
      </c>
      <c r="DK89" s="46"/>
      <c r="DL89" s="32"/>
      <c r="DM89" s="32"/>
      <c r="DN89" s="43" t="str">
        <f t="shared" si="78"/>
        <v/>
      </c>
      <c r="DO89" s="46"/>
      <c r="DP89" s="32"/>
      <c r="DQ89" s="32"/>
      <c r="DR89" s="43" t="str">
        <f t="shared" si="79"/>
        <v/>
      </c>
    </row>
    <row r="90" spans="1:122" s="86" customFormat="1" ht="15" customHeight="1" x14ac:dyDescent="0.15">
      <c r="A90" s="76">
        <v>83</v>
      </c>
      <c r="B90" s="24" t="s">
        <v>990</v>
      </c>
      <c r="C90" s="24" t="s">
        <v>1257</v>
      </c>
      <c r="D90" s="93" t="s">
        <v>936</v>
      </c>
      <c r="E90" s="24" t="s">
        <v>2274</v>
      </c>
      <c r="F90" s="24" t="s">
        <v>185</v>
      </c>
      <c r="G90" s="97"/>
      <c r="H90" s="32"/>
      <c r="I90" s="78"/>
      <c r="J90" s="43" t="str">
        <f t="shared" si="53"/>
        <v/>
      </c>
      <c r="K90" s="97"/>
      <c r="L90" s="32"/>
      <c r="M90" s="32"/>
      <c r="N90" s="43" t="str">
        <f t="shared" si="54"/>
        <v/>
      </c>
      <c r="O90" s="46"/>
      <c r="P90" s="32"/>
      <c r="Q90" s="32"/>
      <c r="R90" s="43" t="str">
        <f t="shared" si="55"/>
        <v/>
      </c>
      <c r="S90" s="46"/>
      <c r="T90" s="32"/>
      <c r="U90" s="32"/>
      <c r="V90" s="43" t="str">
        <f t="shared" si="56"/>
        <v/>
      </c>
      <c r="W90" s="46"/>
      <c r="X90" s="32"/>
      <c r="Y90" s="32"/>
      <c r="Z90" s="43" t="str">
        <f t="shared" si="57"/>
        <v/>
      </c>
      <c r="AA90" s="46"/>
      <c r="AB90" s="32"/>
      <c r="AC90" s="32"/>
      <c r="AD90" s="43" t="str">
        <f t="shared" si="58"/>
        <v/>
      </c>
      <c r="AE90" s="46"/>
      <c r="AF90" s="32"/>
      <c r="AG90" s="32"/>
      <c r="AH90" s="43" t="str">
        <f t="shared" si="59"/>
        <v/>
      </c>
      <c r="AI90" s="46" t="s">
        <v>78</v>
      </c>
      <c r="AJ90" s="32">
        <v>1113</v>
      </c>
      <c r="AK90" s="32">
        <v>1009</v>
      </c>
      <c r="AL90" s="43">
        <f t="shared" si="80"/>
        <v>104</v>
      </c>
      <c r="AM90" s="46" t="s">
        <v>78</v>
      </c>
      <c r="AN90" s="32">
        <v>1237</v>
      </c>
      <c r="AO90" s="32">
        <v>1057</v>
      </c>
      <c r="AP90" s="43">
        <f t="shared" si="60"/>
        <v>180</v>
      </c>
      <c r="AQ90" s="81"/>
      <c r="AR90" s="105"/>
      <c r="AS90" s="78"/>
      <c r="AT90" s="43" t="str">
        <f t="shared" si="61"/>
        <v/>
      </c>
      <c r="AU90" s="46"/>
      <c r="AV90" s="32"/>
      <c r="AW90" s="32"/>
      <c r="AX90" s="43" t="str">
        <f t="shared" si="62"/>
        <v/>
      </c>
      <c r="AY90" s="46"/>
      <c r="AZ90" s="32"/>
      <c r="BA90" s="32"/>
      <c r="BB90" s="43" t="str">
        <f t="shared" si="63"/>
        <v/>
      </c>
      <c r="BC90" s="46"/>
      <c r="BD90" s="32"/>
      <c r="BE90" s="32"/>
      <c r="BF90" s="43" t="str">
        <f t="shared" si="64"/>
        <v/>
      </c>
      <c r="BG90" s="46"/>
      <c r="BH90" s="32"/>
      <c r="BI90" s="32"/>
      <c r="BJ90" s="43" t="str">
        <f t="shared" si="65"/>
        <v/>
      </c>
      <c r="BK90" s="46"/>
      <c r="BL90" s="32"/>
      <c r="BM90" s="32"/>
      <c r="BN90" s="43" t="str">
        <f t="shared" si="66"/>
        <v/>
      </c>
      <c r="BO90" s="46"/>
      <c r="BP90" s="32"/>
      <c r="BQ90" s="100"/>
      <c r="BR90" s="43" t="str">
        <f t="shared" si="67"/>
        <v/>
      </c>
      <c r="BS90" s="46"/>
      <c r="BT90" s="32"/>
      <c r="BU90" s="32"/>
      <c r="BV90" s="43" t="str">
        <f t="shared" si="68"/>
        <v/>
      </c>
      <c r="BW90" s="46"/>
      <c r="BX90" s="32"/>
      <c r="BY90" s="32"/>
      <c r="BZ90" s="43" t="str">
        <f t="shared" si="69"/>
        <v/>
      </c>
      <c r="CA90" s="46"/>
      <c r="CB90" s="32"/>
      <c r="CC90" s="32"/>
      <c r="CD90" s="43" t="str">
        <f t="shared" si="70"/>
        <v/>
      </c>
      <c r="CE90" s="46" t="s">
        <v>78</v>
      </c>
      <c r="CF90" s="32">
        <v>1320</v>
      </c>
      <c r="CG90" s="32">
        <v>1240</v>
      </c>
      <c r="CH90" s="43">
        <f t="shared" si="71"/>
        <v>80</v>
      </c>
      <c r="CI90" s="46"/>
      <c r="CJ90" s="32"/>
      <c r="CK90" s="32"/>
      <c r="CL90" s="43" t="str">
        <f t="shared" si="72"/>
        <v/>
      </c>
      <c r="CM90" s="46"/>
      <c r="CN90" s="32"/>
      <c r="CO90" s="32"/>
      <c r="CP90" s="43" t="str">
        <f t="shared" si="81"/>
        <v/>
      </c>
      <c r="CQ90" s="46"/>
      <c r="CR90" s="32"/>
      <c r="CS90" s="32"/>
      <c r="CT90" s="43" t="str">
        <f t="shared" si="73"/>
        <v/>
      </c>
      <c r="CU90" s="46"/>
      <c r="CV90" s="32"/>
      <c r="CW90" s="32"/>
      <c r="CX90" s="43" t="str">
        <f t="shared" si="74"/>
        <v/>
      </c>
      <c r="CY90" s="46"/>
      <c r="CZ90" s="32"/>
      <c r="DA90" s="32"/>
      <c r="DB90" s="43" t="str">
        <f t="shared" si="75"/>
        <v/>
      </c>
      <c r="DC90" s="46" t="s">
        <v>78</v>
      </c>
      <c r="DD90" s="32">
        <v>1338</v>
      </c>
      <c r="DE90" s="32">
        <v>1158</v>
      </c>
      <c r="DF90" s="43">
        <f t="shared" si="76"/>
        <v>180</v>
      </c>
      <c r="DG90" s="46"/>
      <c r="DH90" s="32"/>
      <c r="DI90" s="32"/>
      <c r="DJ90" s="43" t="str">
        <f t="shared" si="77"/>
        <v/>
      </c>
      <c r="DK90" s="46" t="s">
        <v>78</v>
      </c>
      <c r="DL90" s="32">
        <v>1169</v>
      </c>
      <c r="DM90" s="32">
        <v>1084</v>
      </c>
      <c r="DN90" s="43">
        <f t="shared" si="78"/>
        <v>85</v>
      </c>
      <c r="DO90" s="46"/>
      <c r="DP90" s="32"/>
      <c r="DQ90" s="32"/>
      <c r="DR90" s="43" t="str">
        <f t="shared" si="79"/>
        <v/>
      </c>
    </row>
    <row r="91" spans="1:122" s="86" customFormat="1" ht="15" customHeight="1" x14ac:dyDescent="0.15">
      <c r="A91" s="76">
        <v>84</v>
      </c>
      <c r="B91" s="14" t="s">
        <v>164</v>
      </c>
      <c r="C91" s="14" t="s">
        <v>129</v>
      </c>
      <c r="D91" s="93" t="s">
        <v>936</v>
      </c>
      <c r="E91" s="95" t="s">
        <v>950</v>
      </c>
      <c r="F91" s="14" t="s">
        <v>1156</v>
      </c>
      <c r="G91" s="97"/>
      <c r="H91" s="32"/>
      <c r="I91" s="100"/>
      <c r="J91" s="43" t="str">
        <f t="shared" si="53"/>
        <v/>
      </c>
      <c r="K91" s="97"/>
      <c r="L91" s="32"/>
      <c r="M91" s="32"/>
      <c r="N91" s="43" t="str">
        <f t="shared" si="54"/>
        <v/>
      </c>
      <c r="O91" s="46"/>
      <c r="P91" s="32"/>
      <c r="Q91" s="32"/>
      <c r="R91" s="43" t="str">
        <f t="shared" si="55"/>
        <v/>
      </c>
      <c r="S91" s="46"/>
      <c r="T91" s="32"/>
      <c r="U91" s="32"/>
      <c r="V91" s="43" t="str">
        <f t="shared" si="56"/>
        <v/>
      </c>
      <c r="W91" s="46"/>
      <c r="X91" s="32"/>
      <c r="Y91" s="32"/>
      <c r="Z91" s="43" t="str">
        <f t="shared" si="57"/>
        <v/>
      </c>
      <c r="AA91" s="46"/>
      <c r="AB91" s="32"/>
      <c r="AC91" s="32"/>
      <c r="AD91" s="43" t="str">
        <f t="shared" si="58"/>
        <v/>
      </c>
      <c r="AE91" s="46"/>
      <c r="AF91" s="32"/>
      <c r="AG91" s="32"/>
      <c r="AH91" s="43" t="str">
        <f t="shared" si="59"/>
        <v/>
      </c>
      <c r="AI91" s="46" t="s">
        <v>78</v>
      </c>
      <c r="AJ91" s="32">
        <v>1472</v>
      </c>
      <c r="AK91" s="32">
        <v>1292</v>
      </c>
      <c r="AL91" s="43">
        <f t="shared" si="80"/>
        <v>180</v>
      </c>
      <c r="AM91" s="46" t="s">
        <v>78</v>
      </c>
      <c r="AN91" s="32">
        <v>1459</v>
      </c>
      <c r="AO91" s="32">
        <v>1279</v>
      </c>
      <c r="AP91" s="43">
        <f t="shared" si="60"/>
        <v>180</v>
      </c>
      <c r="AQ91" s="103"/>
      <c r="AR91" s="105"/>
      <c r="AS91" s="78"/>
      <c r="AT91" s="43" t="str">
        <f t="shared" si="61"/>
        <v/>
      </c>
      <c r="AU91" s="46"/>
      <c r="AV91" s="32"/>
      <c r="AW91" s="32"/>
      <c r="AX91" s="43" t="str">
        <f t="shared" si="62"/>
        <v/>
      </c>
      <c r="AY91" s="46"/>
      <c r="AZ91" s="32"/>
      <c r="BA91" s="32"/>
      <c r="BB91" s="43" t="str">
        <f t="shared" si="63"/>
        <v/>
      </c>
      <c r="BC91" s="46"/>
      <c r="BD91" s="32"/>
      <c r="BE91" s="32"/>
      <c r="BF91" s="43" t="str">
        <f t="shared" si="64"/>
        <v/>
      </c>
      <c r="BG91" s="46"/>
      <c r="BH91" s="32"/>
      <c r="BI91" s="32"/>
      <c r="BJ91" s="43" t="str">
        <f t="shared" si="65"/>
        <v/>
      </c>
      <c r="BK91" s="46"/>
      <c r="BL91" s="32"/>
      <c r="BM91" s="32"/>
      <c r="BN91" s="43" t="str">
        <f t="shared" si="66"/>
        <v/>
      </c>
      <c r="BO91" s="46"/>
      <c r="BP91" s="32"/>
      <c r="BQ91" s="78"/>
      <c r="BR91" s="43" t="str">
        <f t="shared" si="67"/>
        <v/>
      </c>
      <c r="BS91" s="46"/>
      <c r="BT91" s="32"/>
      <c r="BU91" s="32"/>
      <c r="BV91" s="43" t="str">
        <f t="shared" si="68"/>
        <v/>
      </c>
      <c r="BW91" s="46"/>
      <c r="BX91" s="32"/>
      <c r="BY91" s="32"/>
      <c r="BZ91" s="43" t="str">
        <f t="shared" si="69"/>
        <v/>
      </c>
      <c r="CA91" s="46"/>
      <c r="CB91" s="32"/>
      <c r="CC91" s="32"/>
      <c r="CD91" s="43" t="str">
        <f t="shared" si="70"/>
        <v/>
      </c>
      <c r="CE91" s="46" t="s">
        <v>78</v>
      </c>
      <c r="CF91" s="32">
        <v>1056</v>
      </c>
      <c r="CG91" s="32">
        <v>1016</v>
      </c>
      <c r="CH91" s="43">
        <f t="shared" si="71"/>
        <v>40</v>
      </c>
      <c r="CI91" s="46"/>
      <c r="CJ91" s="32"/>
      <c r="CK91" s="32"/>
      <c r="CL91" s="43" t="str">
        <f t="shared" si="72"/>
        <v/>
      </c>
      <c r="CM91" s="46"/>
      <c r="CN91" s="32"/>
      <c r="CO91" s="32"/>
      <c r="CP91" s="43" t="str">
        <f t="shared" si="81"/>
        <v/>
      </c>
      <c r="CQ91" s="46" t="s">
        <v>78</v>
      </c>
      <c r="CR91" s="32">
        <v>1308</v>
      </c>
      <c r="CS91" s="32">
        <v>1142</v>
      </c>
      <c r="CT91" s="43">
        <f t="shared" si="73"/>
        <v>166</v>
      </c>
      <c r="CU91" s="46"/>
      <c r="CV91" s="32"/>
      <c r="CW91" s="32"/>
      <c r="CX91" s="43" t="str">
        <f t="shared" si="74"/>
        <v/>
      </c>
      <c r="CY91" s="46"/>
      <c r="CZ91" s="32"/>
      <c r="DA91" s="32"/>
      <c r="DB91" s="43" t="str">
        <f t="shared" si="75"/>
        <v/>
      </c>
      <c r="DC91" s="46"/>
      <c r="DD91" s="32"/>
      <c r="DE91" s="32"/>
      <c r="DF91" s="43" t="str">
        <f t="shared" si="76"/>
        <v/>
      </c>
      <c r="DG91" s="46"/>
      <c r="DH91" s="32"/>
      <c r="DI91" s="32"/>
      <c r="DJ91" s="43" t="str">
        <f t="shared" si="77"/>
        <v/>
      </c>
      <c r="DK91" s="46"/>
      <c r="DL91" s="32"/>
      <c r="DM91" s="32"/>
      <c r="DN91" s="43" t="str">
        <f t="shared" si="78"/>
        <v/>
      </c>
      <c r="DO91" s="46"/>
      <c r="DP91" s="32"/>
      <c r="DQ91" s="32"/>
      <c r="DR91" s="43" t="str">
        <f t="shared" si="79"/>
        <v/>
      </c>
    </row>
    <row r="92" spans="1:122" s="86" customFormat="1" ht="15" customHeight="1" x14ac:dyDescent="0.15">
      <c r="A92" s="76">
        <v>85</v>
      </c>
      <c r="B92" s="24" t="s">
        <v>2232</v>
      </c>
      <c r="C92" s="70" t="s">
        <v>1012</v>
      </c>
      <c r="D92" s="93" t="s">
        <v>936</v>
      </c>
      <c r="E92" s="24" t="s">
        <v>2273</v>
      </c>
      <c r="F92" s="24" t="s">
        <v>1589</v>
      </c>
      <c r="G92" s="97"/>
      <c r="H92" s="32"/>
      <c r="I92" s="100"/>
      <c r="J92" s="43" t="str">
        <f t="shared" si="53"/>
        <v/>
      </c>
      <c r="K92" s="97"/>
      <c r="L92" s="32"/>
      <c r="M92" s="32"/>
      <c r="N92" s="43" t="str">
        <f t="shared" si="54"/>
        <v/>
      </c>
      <c r="O92" s="46"/>
      <c r="P92" s="32"/>
      <c r="Q92" s="32"/>
      <c r="R92" s="43" t="str">
        <f t="shared" si="55"/>
        <v/>
      </c>
      <c r="S92" s="46"/>
      <c r="T92" s="32"/>
      <c r="U92" s="32"/>
      <c r="V92" s="43" t="str">
        <f t="shared" si="56"/>
        <v/>
      </c>
      <c r="W92" s="46"/>
      <c r="X92" s="32"/>
      <c r="Y92" s="32"/>
      <c r="Z92" s="43" t="str">
        <f t="shared" si="57"/>
        <v/>
      </c>
      <c r="AA92" s="46"/>
      <c r="AB92" s="32"/>
      <c r="AC92" s="32"/>
      <c r="AD92" s="43" t="str">
        <f t="shared" si="58"/>
        <v/>
      </c>
      <c r="AE92" s="46"/>
      <c r="AF92" s="32"/>
      <c r="AG92" s="32"/>
      <c r="AH92" s="43" t="str">
        <f t="shared" si="59"/>
        <v/>
      </c>
      <c r="AI92" s="46"/>
      <c r="AJ92" s="32"/>
      <c r="AK92" s="32"/>
      <c r="AL92" s="43" t="str">
        <f t="shared" si="80"/>
        <v/>
      </c>
      <c r="AM92" s="46"/>
      <c r="AN92" s="32"/>
      <c r="AO92" s="32"/>
      <c r="AP92" s="43" t="str">
        <f t="shared" si="60"/>
        <v/>
      </c>
      <c r="AQ92" s="103"/>
      <c r="AR92" s="105"/>
      <c r="AS92" s="78"/>
      <c r="AT92" s="43" t="str">
        <f t="shared" si="61"/>
        <v/>
      </c>
      <c r="AU92" s="46" t="s">
        <v>177</v>
      </c>
      <c r="AV92" s="32">
        <v>653</v>
      </c>
      <c r="AW92" s="32">
        <v>653</v>
      </c>
      <c r="AX92" s="43">
        <f t="shared" si="62"/>
        <v>0</v>
      </c>
      <c r="AY92" s="46"/>
      <c r="AZ92" s="32"/>
      <c r="BA92" s="32"/>
      <c r="BB92" s="43" t="str">
        <f t="shared" si="63"/>
        <v/>
      </c>
      <c r="BC92" s="46"/>
      <c r="BD92" s="32"/>
      <c r="BE92" s="32"/>
      <c r="BF92" s="43" t="str">
        <f t="shared" si="64"/>
        <v/>
      </c>
      <c r="BG92" s="46"/>
      <c r="BH92" s="32"/>
      <c r="BI92" s="32"/>
      <c r="BJ92" s="43" t="str">
        <f t="shared" si="65"/>
        <v/>
      </c>
      <c r="BK92" s="46"/>
      <c r="BL92" s="32"/>
      <c r="BM92" s="32"/>
      <c r="BN92" s="43" t="str">
        <f t="shared" si="66"/>
        <v/>
      </c>
      <c r="BO92" s="46"/>
      <c r="BP92" s="32"/>
      <c r="BQ92" s="100"/>
      <c r="BR92" s="43" t="str">
        <f t="shared" si="67"/>
        <v/>
      </c>
      <c r="BS92" s="46"/>
      <c r="BT92" s="32"/>
      <c r="BU92" s="32"/>
      <c r="BV92" s="43" t="str">
        <f t="shared" si="68"/>
        <v/>
      </c>
      <c r="BW92" s="46"/>
      <c r="BX92" s="32"/>
      <c r="BY92" s="32"/>
      <c r="BZ92" s="43" t="str">
        <f t="shared" si="69"/>
        <v/>
      </c>
      <c r="CA92" s="46"/>
      <c r="CB92" s="32"/>
      <c r="CC92" s="32"/>
      <c r="CD92" s="43" t="str">
        <f t="shared" si="70"/>
        <v/>
      </c>
      <c r="CE92" s="46"/>
      <c r="CF92" s="32"/>
      <c r="CG92" s="32"/>
      <c r="CH92" s="43" t="str">
        <f t="shared" si="71"/>
        <v/>
      </c>
      <c r="CI92" s="46"/>
      <c r="CJ92" s="32"/>
      <c r="CK92" s="32"/>
      <c r="CL92" s="43" t="str">
        <f t="shared" si="72"/>
        <v/>
      </c>
      <c r="CM92" s="46"/>
      <c r="CN92" s="32"/>
      <c r="CO92" s="32"/>
      <c r="CP92" s="43" t="str">
        <f t="shared" si="81"/>
        <v/>
      </c>
      <c r="CQ92" s="46"/>
      <c r="CR92" s="32"/>
      <c r="CS92" s="32"/>
      <c r="CT92" s="43" t="str">
        <f t="shared" si="73"/>
        <v/>
      </c>
      <c r="CU92" s="46"/>
      <c r="CV92" s="32"/>
      <c r="CW92" s="32"/>
      <c r="CX92" s="43" t="str">
        <f t="shared" si="74"/>
        <v/>
      </c>
      <c r="CY92" s="46"/>
      <c r="CZ92" s="32"/>
      <c r="DA92" s="32"/>
      <c r="DB92" s="43" t="str">
        <f t="shared" si="75"/>
        <v/>
      </c>
      <c r="DC92" s="46"/>
      <c r="DD92" s="32"/>
      <c r="DE92" s="32"/>
      <c r="DF92" s="43" t="str">
        <f t="shared" si="76"/>
        <v/>
      </c>
      <c r="DG92" s="46"/>
      <c r="DH92" s="32"/>
      <c r="DI92" s="32"/>
      <c r="DJ92" s="43" t="str">
        <f t="shared" si="77"/>
        <v/>
      </c>
      <c r="DK92" s="46"/>
      <c r="DL92" s="32"/>
      <c r="DM92" s="32"/>
      <c r="DN92" s="43" t="str">
        <f t="shared" si="78"/>
        <v/>
      </c>
      <c r="DO92" s="46"/>
      <c r="DP92" s="32"/>
      <c r="DQ92" s="32"/>
      <c r="DR92" s="43" t="str">
        <f t="shared" si="79"/>
        <v/>
      </c>
    </row>
    <row r="93" spans="1:122" s="86" customFormat="1" ht="15" customHeight="1" x14ac:dyDescent="0.15">
      <c r="A93" s="76">
        <v>86</v>
      </c>
      <c r="B93" s="24" t="s">
        <v>992</v>
      </c>
      <c r="C93" s="24" t="s">
        <v>152</v>
      </c>
      <c r="D93" s="93" t="s">
        <v>936</v>
      </c>
      <c r="E93" s="24" t="s">
        <v>2272</v>
      </c>
      <c r="F93" s="24" t="s">
        <v>531</v>
      </c>
      <c r="G93" s="97" t="s">
        <v>135</v>
      </c>
      <c r="H93" s="32">
        <v>692</v>
      </c>
      <c r="I93" s="100">
        <v>692</v>
      </c>
      <c r="J93" s="43">
        <f t="shared" si="53"/>
        <v>0</v>
      </c>
      <c r="K93" s="97"/>
      <c r="L93" s="32"/>
      <c r="M93" s="32"/>
      <c r="N93" s="43" t="str">
        <f t="shared" si="54"/>
        <v/>
      </c>
      <c r="O93" s="46"/>
      <c r="P93" s="32"/>
      <c r="Q93" s="32"/>
      <c r="R93" s="43" t="str">
        <f t="shared" si="55"/>
        <v/>
      </c>
      <c r="S93" s="46"/>
      <c r="T93" s="32"/>
      <c r="U93" s="32"/>
      <c r="V93" s="43" t="str">
        <f t="shared" si="56"/>
        <v/>
      </c>
      <c r="W93" s="46" t="s">
        <v>169</v>
      </c>
      <c r="X93" s="32">
        <v>730</v>
      </c>
      <c r="Y93" s="32">
        <v>724</v>
      </c>
      <c r="Z93" s="43">
        <f t="shared" si="57"/>
        <v>6</v>
      </c>
      <c r="AA93" s="46"/>
      <c r="AB93" s="32"/>
      <c r="AC93" s="32"/>
      <c r="AD93" s="43" t="str">
        <f t="shared" si="58"/>
        <v/>
      </c>
      <c r="AE93" s="46"/>
      <c r="AF93" s="32"/>
      <c r="AG93" s="32"/>
      <c r="AH93" s="43" t="str">
        <f t="shared" si="59"/>
        <v/>
      </c>
      <c r="AI93" s="46" t="s">
        <v>169</v>
      </c>
      <c r="AJ93" s="32">
        <v>865</v>
      </c>
      <c r="AK93" s="32">
        <v>843</v>
      </c>
      <c r="AL93" s="43">
        <f t="shared" si="80"/>
        <v>22</v>
      </c>
      <c r="AM93" s="46" t="s">
        <v>78</v>
      </c>
      <c r="AN93" s="32">
        <v>1169</v>
      </c>
      <c r="AO93" s="32">
        <v>1029</v>
      </c>
      <c r="AP93" s="43">
        <f t="shared" si="60"/>
        <v>140</v>
      </c>
      <c r="AQ93" s="103"/>
      <c r="AR93" s="105"/>
      <c r="AS93" s="78"/>
      <c r="AT93" s="43" t="str">
        <f t="shared" si="61"/>
        <v/>
      </c>
      <c r="AU93" s="46"/>
      <c r="AV93" s="32"/>
      <c r="AW93" s="32"/>
      <c r="AX93" s="43" t="str">
        <f t="shared" si="62"/>
        <v/>
      </c>
      <c r="AY93" s="46"/>
      <c r="AZ93" s="32"/>
      <c r="BA93" s="32"/>
      <c r="BB93" s="43" t="str">
        <f t="shared" si="63"/>
        <v/>
      </c>
      <c r="BC93" s="46" t="s">
        <v>169</v>
      </c>
      <c r="BD93" s="32">
        <v>700</v>
      </c>
      <c r="BE93" s="32">
        <v>700</v>
      </c>
      <c r="BF93" s="43">
        <f t="shared" si="64"/>
        <v>0</v>
      </c>
      <c r="BG93" s="46"/>
      <c r="BH93" s="32"/>
      <c r="BI93" s="32"/>
      <c r="BJ93" s="43" t="str">
        <f t="shared" si="65"/>
        <v/>
      </c>
      <c r="BK93" s="46"/>
      <c r="BL93" s="32"/>
      <c r="BM93" s="32"/>
      <c r="BN93" s="43" t="str">
        <f t="shared" si="66"/>
        <v/>
      </c>
      <c r="BO93" s="46"/>
      <c r="BP93" s="32"/>
      <c r="BQ93" s="100"/>
      <c r="BR93" s="43" t="str">
        <f t="shared" si="67"/>
        <v/>
      </c>
      <c r="BS93" s="46" t="s">
        <v>169</v>
      </c>
      <c r="BT93" s="32">
        <v>852</v>
      </c>
      <c r="BU93" s="32">
        <v>830</v>
      </c>
      <c r="BV93" s="43">
        <f t="shared" si="68"/>
        <v>22</v>
      </c>
      <c r="BW93" s="46"/>
      <c r="BX93" s="32"/>
      <c r="BY93" s="32"/>
      <c r="BZ93" s="43" t="str">
        <f t="shared" si="69"/>
        <v/>
      </c>
      <c r="CA93" s="46"/>
      <c r="CB93" s="32"/>
      <c r="CC93" s="32"/>
      <c r="CD93" s="43" t="str">
        <f t="shared" si="70"/>
        <v/>
      </c>
      <c r="CE93" s="46" t="s">
        <v>169</v>
      </c>
      <c r="CF93" s="32">
        <v>828</v>
      </c>
      <c r="CG93" s="32">
        <v>828</v>
      </c>
      <c r="CH93" s="43">
        <f t="shared" si="71"/>
        <v>0</v>
      </c>
      <c r="CI93" s="46"/>
      <c r="CJ93" s="32"/>
      <c r="CK93" s="32"/>
      <c r="CL93" s="43" t="str">
        <f t="shared" si="72"/>
        <v/>
      </c>
      <c r="CM93" s="46"/>
      <c r="CN93" s="32"/>
      <c r="CO93" s="32"/>
      <c r="CP93" s="43" t="str">
        <f t="shared" si="81"/>
        <v/>
      </c>
      <c r="CQ93" s="46"/>
      <c r="CR93" s="32"/>
      <c r="CS93" s="32"/>
      <c r="CT93" s="43" t="str">
        <f t="shared" si="73"/>
        <v/>
      </c>
      <c r="CU93" s="46"/>
      <c r="CV93" s="32"/>
      <c r="CW93" s="32"/>
      <c r="CX93" s="43" t="str">
        <f t="shared" si="74"/>
        <v/>
      </c>
      <c r="CY93" s="46"/>
      <c r="CZ93" s="32"/>
      <c r="DA93" s="32"/>
      <c r="DB93" s="43" t="str">
        <f t="shared" si="75"/>
        <v/>
      </c>
      <c r="DC93" s="46" t="s">
        <v>78</v>
      </c>
      <c r="DD93" s="32">
        <v>1089</v>
      </c>
      <c r="DE93" s="32">
        <v>971</v>
      </c>
      <c r="DF93" s="43">
        <f t="shared" si="76"/>
        <v>118</v>
      </c>
      <c r="DG93" s="46"/>
      <c r="DH93" s="32"/>
      <c r="DI93" s="32"/>
      <c r="DJ93" s="43" t="str">
        <f t="shared" si="77"/>
        <v/>
      </c>
      <c r="DK93" s="46"/>
      <c r="DL93" s="32"/>
      <c r="DM93" s="32"/>
      <c r="DN93" s="43" t="str">
        <f t="shared" si="78"/>
        <v/>
      </c>
      <c r="DO93" s="46"/>
      <c r="DP93" s="32"/>
      <c r="DQ93" s="32"/>
      <c r="DR93" s="43" t="str">
        <f t="shared" si="79"/>
        <v/>
      </c>
    </row>
    <row r="94" spans="1:122" s="86" customFormat="1" ht="15" customHeight="1" x14ac:dyDescent="0.15">
      <c r="A94" s="76">
        <v>87</v>
      </c>
      <c r="B94" s="24" t="s">
        <v>2231</v>
      </c>
      <c r="C94" s="24" t="s">
        <v>1430</v>
      </c>
      <c r="D94" s="93" t="s">
        <v>936</v>
      </c>
      <c r="E94" s="24" t="s">
        <v>2271</v>
      </c>
      <c r="F94" s="24" t="s">
        <v>2324</v>
      </c>
      <c r="G94" s="97"/>
      <c r="H94" s="32"/>
      <c r="I94" s="100"/>
      <c r="J94" s="43" t="str">
        <f t="shared" si="53"/>
        <v/>
      </c>
      <c r="K94" s="97"/>
      <c r="L94" s="32"/>
      <c r="M94" s="32"/>
      <c r="N94" s="43" t="str">
        <f t="shared" si="54"/>
        <v/>
      </c>
      <c r="O94" s="46"/>
      <c r="P94" s="32"/>
      <c r="Q94" s="32"/>
      <c r="R94" s="43" t="str">
        <f t="shared" si="55"/>
        <v/>
      </c>
      <c r="S94" s="46"/>
      <c r="T94" s="32"/>
      <c r="U94" s="32"/>
      <c r="V94" s="43" t="str">
        <f t="shared" si="56"/>
        <v/>
      </c>
      <c r="W94" s="46"/>
      <c r="X94" s="32"/>
      <c r="Y94" s="32"/>
      <c r="Z94" s="43" t="str">
        <f t="shared" si="57"/>
        <v/>
      </c>
      <c r="AA94" s="46"/>
      <c r="AB94" s="32"/>
      <c r="AC94" s="32"/>
      <c r="AD94" s="43" t="str">
        <f t="shared" si="58"/>
        <v/>
      </c>
      <c r="AE94" s="46"/>
      <c r="AF94" s="32"/>
      <c r="AG94" s="32"/>
      <c r="AH94" s="43" t="str">
        <f t="shared" si="59"/>
        <v/>
      </c>
      <c r="AI94" s="46"/>
      <c r="AJ94" s="32"/>
      <c r="AK94" s="32"/>
      <c r="AL94" s="43" t="str">
        <f t="shared" si="80"/>
        <v/>
      </c>
      <c r="AM94" s="46"/>
      <c r="AN94" s="32"/>
      <c r="AO94" s="32"/>
      <c r="AP94" s="43" t="str">
        <f t="shared" si="60"/>
        <v/>
      </c>
      <c r="AQ94" s="103"/>
      <c r="AR94" s="105"/>
      <c r="AS94" s="78"/>
      <c r="AT94" s="43" t="str">
        <f t="shared" si="61"/>
        <v/>
      </c>
      <c r="AU94" s="46"/>
      <c r="AV94" s="32"/>
      <c r="AW94" s="32"/>
      <c r="AX94" s="43" t="str">
        <f t="shared" si="62"/>
        <v/>
      </c>
      <c r="AY94" s="46"/>
      <c r="AZ94" s="32"/>
      <c r="BA94" s="32"/>
      <c r="BB94" s="43" t="str">
        <f t="shared" si="63"/>
        <v/>
      </c>
      <c r="BC94" s="46"/>
      <c r="BD94" s="32"/>
      <c r="BE94" s="32"/>
      <c r="BF94" s="43" t="str">
        <f t="shared" si="64"/>
        <v/>
      </c>
      <c r="BG94" s="46"/>
      <c r="BH94" s="32"/>
      <c r="BI94" s="32"/>
      <c r="BJ94" s="43" t="str">
        <f t="shared" si="65"/>
        <v/>
      </c>
      <c r="BK94" s="46"/>
      <c r="BL94" s="32"/>
      <c r="BM94" s="32"/>
      <c r="BN94" s="43" t="str">
        <f t="shared" si="66"/>
        <v/>
      </c>
      <c r="BO94" s="46"/>
      <c r="BP94" s="32"/>
      <c r="BQ94" s="100"/>
      <c r="BR94" s="43" t="str">
        <f t="shared" si="67"/>
        <v/>
      </c>
      <c r="BS94" s="46"/>
      <c r="BT94" s="32"/>
      <c r="BU94" s="32"/>
      <c r="BV94" s="43" t="str">
        <f t="shared" si="68"/>
        <v/>
      </c>
      <c r="BW94" s="46"/>
      <c r="BX94" s="32"/>
      <c r="BY94" s="32"/>
      <c r="BZ94" s="43" t="str">
        <f t="shared" si="69"/>
        <v/>
      </c>
      <c r="CA94" s="46"/>
      <c r="CB94" s="32"/>
      <c r="CC94" s="32"/>
      <c r="CD94" s="43" t="str">
        <f t="shared" si="70"/>
        <v/>
      </c>
      <c r="CE94" s="46"/>
      <c r="CF94" s="32"/>
      <c r="CG94" s="32"/>
      <c r="CH94" s="43" t="str">
        <f t="shared" si="71"/>
        <v/>
      </c>
      <c r="CI94" s="46"/>
      <c r="CJ94" s="32"/>
      <c r="CK94" s="32"/>
      <c r="CL94" s="43" t="str">
        <f t="shared" si="72"/>
        <v/>
      </c>
      <c r="CM94" s="46"/>
      <c r="CN94" s="32"/>
      <c r="CO94" s="32"/>
      <c r="CP94" s="43" t="str">
        <f t="shared" si="81"/>
        <v/>
      </c>
      <c r="CQ94" s="46"/>
      <c r="CR94" s="32"/>
      <c r="CS94" s="32"/>
      <c r="CT94" s="43" t="str">
        <f t="shared" si="73"/>
        <v/>
      </c>
      <c r="CU94" s="46"/>
      <c r="CV94" s="32"/>
      <c r="CW94" s="32"/>
      <c r="CX94" s="43" t="str">
        <f t="shared" si="74"/>
        <v/>
      </c>
      <c r="CY94" s="46"/>
      <c r="CZ94" s="32"/>
      <c r="DA94" s="32"/>
      <c r="DB94" s="43" t="str">
        <f t="shared" si="75"/>
        <v/>
      </c>
      <c r="DC94" s="46"/>
      <c r="DD94" s="32"/>
      <c r="DE94" s="32"/>
      <c r="DF94" s="43" t="str">
        <f t="shared" si="76"/>
        <v/>
      </c>
      <c r="DG94" s="46" t="s">
        <v>78</v>
      </c>
      <c r="DH94" s="32">
        <v>1398</v>
      </c>
      <c r="DI94" s="32">
        <v>1338</v>
      </c>
      <c r="DJ94" s="43">
        <f t="shared" si="77"/>
        <v>60</v>
      </c>
      <c r="DK94" s="46"/>
      <c r="DL94" s="32"/>
      <c r="DM94" s="32"/>
      <c r="DN94" s="43" t="str">
        <f t="shared" si="78"/>
        <v/>
      </c>
      <c r="DO94" s="46"/>
      <c r="DP94" s="32"/>
      <c r="DQ94" s="32"/>
      <c r="DR94" s="43" t="str">
        <f t="shared" si="79"/>
        <v/>
      </c>
    </row>
    <row r="95" spans="1:122" s="86" customFormat="1" ht="15" customHeight="1" x14ac:dyDescent="0.15">
      <c r="A95" s="76">
        <v>88</v>
      </c>
      <c r="B95" s="14" t="s">
        <v>2230</v>
      </c>
      <c r="C95" s="14" t="s">
        <v>868</v>
      </c>
      <c r="D95" s="93" t="s">
        <v>936</v>
      </c>
      <c r="E95" s="95" t="s">
        <v>1773</v>
      </c>
      <c r="F95" s="14" t="s">
        <v>2323</v>
      </c>
      <c r="G95" s="97" t="s">
        <v>177</v>
      </c>
      <c r="H95" s="32">
        <v>738</v>
      </c>
      <c r="I95" s="100">
        <v>698</v>
      </c>
      <c r="J95" s="43">
        <f t="shared" si="53"/>
        <v>40</v>
      </c>
      <c r="K95" s="97" t="s">
        <v>177</v>
      </c>
      <c r="L95" s="32">
        <v>738</v>
      </c>
      <c r="M95" s="32">
        <v>698</v>
      </c>
      <c r="N95" s="43">
        <f t="shared" si="54"/>
        <v>40</v>
      </c>
      <c r="O95" s="46" t="s">
        <v>169</v>
      </c>
      <c r="P95" s="32">
        <v>738</v>
      </c>
      <c r="Q95" s="32">
        <v>698</v>
      </c>
      <c r="R95" s="43">
        <f t="shared" si="55"/>
        <v>40</v>
      </c>
      <c r="S95" s="46" t="s">
        <v>169</v>
      </c>
      <c r="T95" s="32">
        <v>738</v>
      </c>
      <c r="U95" s="32">
        <v>698</v>
      </c>
      <c r="V95" s="43">
        <f t="shared" si="56"/>
        <v>40</v>
      </c>
      <c r="W95" s="46" t="s">
        <v>169</v>
      </c>
      <c r="X95" s="32">
        <v>738</v>
      </c>
      <c r="Y95" s="32">
        <v>698</v>
      </c>
      <c r="Z95" s="43">
        <f t="shared" si="57"/>
        <v>40</v>
      </c>
      <c r="AA95" s="46" t="s">
        <v>169</v>
      </c>
      <c r="AB95" s="32">
        <v>738</v>
      </c>
      <c r="AC95" s="32">
        <v>698</v>
      </c>
      <c r="AD95" s="43">
        <f t="shared" si="58"/>
        <v>40</v>
      </c>
      <c r="AE95" s="46" t="s">
        <v>169</v>
      </c>
      <c r="AF95" s="32">
        <v>738</v>
      </c>
      <c r="AG95" s="32">
        <v>698</v>
      </c>
      <c r="AH95" s="43">
        <f t="shared" si="59"/>
        <v>40</v>
      </c>
      <c r="AI95" s="46" t="s">
        <v>78</v>
      </c>
      <c r="AJ95" s="32">
        <v>1092</v>
      </c>
      <c r="AK95" s="32">
        <v>952</v>
      </c>
      <c r="AL95" s="43">
        <f t="shared" si="80"/>
        <v>140</v>
      </c>
      <c r="AM95" s="46" t="s">
        <v>169</v>
      </c>
      <c r="AN95" s="32">
        <v>822</v>
      </c>
      <c r="AO95" s="32">
        <v>762</v>
      </c>
      <c r="AP95" s="43">
        <f t="shared" si="60"/>
        <v>60</v>
      </c>
      <c r="AQ95" s="81" t="s">
        <v>169</v>
      </c>
      <c r="AR95" s="105">
        <v>738</v>
      </c>
      <c r="AS95" s="78">
        <v>698</v>
      </c>
      <c r="AT95" s="43">
        <f t="shared" si="61"/>
        <v>40</v>
      </c>
      <c r="AU95" s="46" t="s">
        <v>169</v>
      </c>
      <c r="AV95" s="32">
        <v>738</v>
      </c>
      <c r="AW95" s="32">
        <v>698</v>
      </c>
      <c r="AX95" s="43">
        <f t="shared" si="62"/>
        <v>40</v>
      </c>
      <c r="AY95" s="46" t="s">
        <v>169</v>
      </c>
      <c r="AZ95" s="32">
        <v>738</v>
      </c>
      <c r="BA95" s="32">
        <v>698</v>
      </c>
      <c r="BB95" s="43">
        <f t="shared" si="63"/>
        <v>40</v>
      </c>
      <c r="BC95" s="46" t="s">
        <v>169</v>
      </c>
      <c r="BD95" s="32">
        <v>738</v>
      </c>
      <c r="BE95" s="32">
        <v>698</v>
      </c>
      <c r="BF95" s="43">
        <f t="shared" si="64"/>
        <v>40</v>
      </c>
      <c r="BG95" s="46" t="s">
        <v>169</v>
      </c>
      <c r="BH95" s="32">
        <v>738</v>
      </c>
      <c r="BI95" s="32">
        <v>698</v>
      </c>
      <c r="BJ95" s="43">
        <f t="shared" si="65"/>
        <v>40</v>
      </c>
      <c r="BK95" s="46" t="s">
        <v>169</v>
      </c>
      <c r="BL95" s="32">
        <v>738</v>
      </c>
      <c r="BM95" s="32">
        <v>698</v>
      </c>
      <c r="BN95" s="43">
        <f t="shared" si="66"/>
        <v>40</v>
      </c>
      <c r="BO95" s="46" t="s">
        <v>169</v>
      </c>
      <c r="BP95" s="32">
        <v>738</v>
      </c>
      <c r="BQ95" s="100">
        <v>698</v>
      </c>
      <c r="BR95" s="43">
        <f t="shared" si="67"/>
        <v>40</v>
      </c>
      <c r="BS95" s="46" t="s">
        <v>169</v>
      </c>
      <c r="BT95" s="32">
        <v>738</v>
      </c>
      <c r="BU95" s="32">
        <v>698</v>
      </c>
      <c r="BV95" s="43">
        <f t="shared" si="68"/>
        <v>40</v>
      </c>
      <c r="BW95" s="46" t="s">
        <v>169</v>
      </c>
      <c r="BX95" s="32">
        <v>738</v>
      </c>
      <c r="BY95" s="32">
        <v>698</v>
      </c>
      <c r="BZ95" s="43">
        <f t="shared" si="69"/>
        <v>40</v>
      </c>
      <c r="CA95" s="46" t="s">
        <v>169</v>
      </c>
      <c r="CB95" s="32">
        <v>738</v>
      </c>
      <c r="CC95" s="32">
        <v>698</v>
      </c>
      <c r="CD95" s="43">
        <f t="shared" si="70"/>
        <v>40</v>
      </c>
      <c r="CE95" s="46" t="s">
        <v>169</v>
      </c>
      <c r="CF95" s="32">
        <v>874</v>
      </c>
      <c r="CG95" s="32">
        <v>834</v>
      </c>
      <c r="CH95" s="43">
        <f t="shared" si="71"/>
        <v>40</v>
      </c>
      <c r="CI95" s="46" t="s">
        <v>169</v>
      </c>
      <c r="CJ95" s="32">
        <v>738</v>
      </c>
      <c r="CK95" s="32">
        <v>698</v>
      </c>
      <c r="CL95" s="43">
        <f t="shared" si="72"/>
        <v>40</v>
      </c>
      <c r="CM95" s="46"/>
      <c r="CN95" s="32"/>
      <c r="CO95" s="32"/>
      <c r="CP95" s="43" t="str">
        <f t="shared" si="81"/>
        <v/>
      </c>
      <c r="CQ95" s="46"/>
      <c r="CR95" s="32"/>
      <c r="CS95" s="32"/>
      <c r="CT95" s="43" t="str">
        <f t="shared" si="73"/>
        <v/>
      </c>
      <c r="CU95" s="46"/>
      <c r="CV95" s="32"/>
      <c r="CW95" s="32"/>
      <c r="CX95" s="43" t="str">
        <f t="shared" si="74"/>
        <v/>
      </c>
      <c r="CY95" s="46" t="s">
        <v>169</v>
      </c>
      <c r="CZ95" s="32">
        <v>738</v>
      </c>
      <c r="DA95" s="32">
        <v>698</v>
      </c>
      <c r="DB95" s="43">
        <f t="shared" si="75"/>
        <v>40</v>
      </c>
      <c r="DC95" s="46" t="s">
        <v>169</v>
      </c>
      <c r="DD95" s="32">
        <v>828</v>
      </c>
      <c r="DE95" s="32">
        <v>761</v>
      </c>
      <c r="DF95" s="43">
        <f t="shared" si="76"/>
        <v>67</v>
      </c>
      <c r="DG95" s="46"/>
      <c r="DH95" s="32"/>
      <c r="DI95" s="32"/>
      <c r="DJ95" s="43" t="str">
        <f t="shared" si="77"/>
        <v/>
      </c>
      <c r="DK95" s="46" t="s">
        <v>169</v>
      </c>
      <c r="DL95" s="32">
        <v>942</v>
      </c>
      <c r="DM95" s="32">
        <v>897</v>
      </c>
      <c r="DN95" s="43">
        <f t="shared" si="78"/>
        <v>45</v>
      </c>
      <c r="DO95" s="46" t="s">
        <v>169</v>
      </c>
      <c r="DP95" s="32">
        <v>862</v>
      </c>
      <c r="DQ95" s="32">
        <v>781</v>
      </c>
      <c r="DR95" s="43">
        <f t="shared" si="79"/>
        <v>81</v>
      </c>
    </row>
    <row r="96" spans="1:122" s="86" customFormat="1" ht="15" customHeight="1" x14ac:dyDescent="0.15">
      <c r="A96" s="76">
        <v>89</v>
      </c>
      <c r="B96" s="24" t="s">
        <v>2229</v>
      </c>
      <c r="C96" s="24" t="s">
        <v>1075</v>
      </c>
      <c r="D96" s="93" t="s">
        <v>936</v>
      </c>
      <c r="E96" s="14" t="s">
        <v>2270</v>
      </c>
      <c r="F96" s="24" t="s">
        <v>1266</v>
      </c>
      <c r="G96" s="75" t="s">
        <v>78</v>
      </c>
      <c r="H96" s="32">
        <v>1184</v>
      </c>
      <c r="I96" s="78">
        <v>1040</v>
      </c>
      <c r="J96" s="43">
        <f t="shared" si="53"/>
        <v>144</v>
      </c>
      <c r="K96" s="75"/>
      <c r="L96" s="32"/>
      <c r="M96" s="32"/>
      <c r="N96" s="43" t="str">
        <f t="shared" si="54"/>
        <v/>
      </c>
      <c r="O96" s="46"/>
      <c r="P96" s="32"/>
      <c r="Q96" s="32"/>
      <c r="R96" s="43" t="str">
        <f t="shared" si="55"/>
        <v/>
      </c>
      <c r="S96" s="46"/>
      <c r="T96" s="32"/>
      <c r="U96" s="32"/>
      <c r="V96" s="43" t="str">
        <f t="shared" si="56"/>
        <v/>
      </c>
      <c r="W96" s="46" t="s">
        <v>78</v>
      </c>
      <c r="X96" s="32">
        <v>1251</v>
      </c>
      <c r="Y96" s="32">
        <v>1071</v>
      </c>
      <c r="Z96" s="43">
        <f t="shared" si="57"/>
        <v>180</v>
      </c>
      <c r="AA96" s="46"/>
      <c r="AB96" s="32"/>
      <c r="AC96" s="32"/>
      <c r="AD96" s="43" t="str">
        <f t="shared" si="58"/>
        <v/>
      </c>
      <c r="AE96" s="46"/>
      <c r="AF96" s="32"/>
      <c r="AG96" s="32"/>
      <c r="AH96" s="43" t="str">
        <f t="shared" si="59"/>
        <v/>
      </c>
      <c r="AI96" s="46"/>
      <c r="AJ96" s="32"/>
      <c r="AK96" s="32"/>
      <c r="AL96" s="43" t="str">
        <f t="shared" si="80"/>
        <v/>
      </c>
      <c r="AM96" s="46"/>
      <c r="AN96" s="32"/>
      <c r="AO96" s="32"/>
      <c r="AP96" s="43" t="str">
        <f t="shared" si="60"/>
        <v/>
      </c>
      <c r="AQ96" s="103"/>
      <c r="AR96" s="105"/>
      <c r="AS96" s="78"/>
      <c r="AT96" s="43" t="str">
        <f t="shared" si="61"/>
        <v/>
      </c>
      <c r="AU96" s="46" t="s">
        <v>78</v>
      </c>
      <c r="AV96" s="32">
        <v>1673</v>
      </c>
      <c r="AW96" s="32">
        <v>1493</v>
      </c>
      <c r="AX96" s="43">
        <f t="shared" si="62"/>
        <v>180</v>
      </c>
      <c r="AY96" s="46"/>
      <c r="AZ96" s="32"/>
      <c r="BA96" s="32"/>
      <c r="BB96" s="43" t="str">
        <f t="shared" si="63"/>
        <v/>
      </c>
      <c r="BC96" s="46"/>
      <c r="BD96" s="32"/>
      <c r="BE96" s="32"/>
      <c r="BF96" s="43" t="str">
        <f t="shared" si="64"/>
        <v/>
      </c>
      <c r="BG96" s="46"/>
      <c r="BH96" s="32"/>
      <c r="BI96" s="32"/>
      <c r="BJ96" s="43" t="str">
        <f t="shared" si="65"/>
        <v/>
      </c>
      <c r="BK96" s="46"/>
      <c r="BL96" s="32"/>
      <c r="BM96" s="32"/>
      <c r="BN96" s="43" t="str">
        <f t="shared" si="66"/>
        <v/>
      </c>
      <c r="BO96" s="46"/>
      <c r="BP96" s="32"/>
      <c r="BQ96" s="100"/>
      <c r="BR96" s="43" t="str">
        <f t="shared" si="67"/>
        <v/>
      </c>
      <c r="BS96" s="46"/>
      <c r="BT96" s="32"/>
      <c r="BU96" s="32"/>
      <c r="BV96" s="43" t="str">
        <f t="shared" si="68"/>
        <v/>
      </c>
      <c r="BW96" s="46"/>
      <c r="BX96" s="32"/>
      <c r="BY96" s="32"/>
      <c r="BZ96" s="43" t="str">
        <f t="shared" si="69"/>
        <v/>
      </c>
      <c r="CA96" s="46"/>
      <c r="CB96" s="32"/>
      <c r="CC96" s="32"/>
      <c r="CD96" s="43" t="str">
        <f t="shared" si="70"/>
        <v/>
      </c>
      <c r="CE96" s="46"/>
      <c r="CF96" s="32"/>
      <c r="CG96" s="32"/>
      <c r="CH96" s="43" t="str">
        <f t="shared" si="71"/>
        <v/>
      </c>
      <c r="CI96" s="46"/>
      <c r="CJ96" s="32"/>
      <c r="CK96" s="32"/>
      <c r="CL96" s="43" t="str">
        <f t="shared" si="72"/>
        <v/>
      </c>
      <c r="CM96" s="46"/>
      <c r="CN96" s="32"/>
      <c r="CO96" s="32"/>
      <c r="CP96" s="43" t="str">
        <f t="shared" si="81"/>
        <v/>
      </c>
      <c r="CQ96" s="46"/>
      <c r="CR96" s="32"/>
      <c r="CS96" s="32"/>
      <c r="CT96" s="43" t="str">
        <f t="shared" si="73"/>
        <v/>
      </c>
      <c r="CU96" s="46"/>
      <c r="CV96" s="32"/>
      <c r="CW96" s="32"/>
      <c r="CX96" s="43" t="str">
        <f t="shared" si="74"/>
        <v/>
      </c>
      <c r="CY96" s="46"/>
      <c r="CZ96" s="32"/>
      <c r="DA96" s="32"/>
      <c r="DB96" s="43" t="str">
        <f t="shared" si="75"/>
        <v/>
      </c>
      <c r="DC96" s="46"/>
      <c r="DD96" s="32"/>
      <c r="DE96" s="32"/>
      <c r="DF96" s="43" t="str">
        <f t="shared" si="76"/>
        <v/>
      </c>
      <c r="DG96" s="46"/>
      <c r="DH96" s="32"/>
      <c r="DI96" s="32"/>
      <c r="DJ96" s="43" t="str">
        <f t="shared" si="77"/>
        <v/>
      </c>
      <c r="DK96" s="46"/>
      <c r="DL96" s="32"/>
      <c r="DM96" s="32"/>
      <c r="DN96" s="43" t="str">
        <f t="shared" si="78"/>
        <v/>
      </c>
      <c r="DO96" s="46"/>
      <c r="DP96" s="32"/>
      <c r="DQ96" s="32"/>
      <c r="DR96" s="43" t="str">
        <f t="shared" si="79"/>
        <v/>
      </c>
    </row>
    <row r="97" spans="1:122" s="86" customFormat="1" ht="15" customHeight="1" x14ac:dyDescent="0.15">
      <c r="A97" s="76">
        <v>90</v>
      </c>
      <c r="B97" s="24" t="s">
        <v>825</v>
      </c>
      <c r="C97" s="24" t="s">
        <v>1309</v>
      </c>
      <c r="D97" s="93" t="s">
        <v>936</v>
      </c>
      <c r="E97" s="24" t="s">
        <v>1341</v>
      </c>
      <c r="F97" s="24" t="s">
        <v>2322</v>
      </c>
      <c r="G97" s="97" t="s">
        <v>78</v>
      </c>
      <c r="H97" s="32">
        <v>1128</v>
      </c>
      <c r="I97" s="78">
        <v>1011</v>
      </c>
      <c r="J97" s="43">
        <f t="shared" si="53"/>
        <v>117</v>
      </c>
      <c r="K97" s="97"/>
      <c r="L97" s="32"/>
      <c r="M97" s="32"/>
      <c r="N97" s="43" t="str">
        <f t="shared" si="54"/>
        <v/>
      </c>
      <c r="O97" s="46"/>
      <c r="P97" s="32"/>
      <c r="Q97" s="32"/>
      <c r="R97" s="43" t="str">
        <f t="shared" si="55"/>
        <v/>
      </c>
      <c r="S97" s="46"/>
      <c r="T97" s="32"/>
      <c r="U97" s="32"/>
      <c r="V97" s="43" t="str">
        <f t="shared" si="56"/>
        <v/>
      </c>
      <c r="W97" s="46" t="s">
        <v>169</v>
      </c>
      <c r="X97" s="32">
        <v>797</v>
      </c>
      <c r="Y97" s="32">
        <v>797</v>
      </c>
      <c r="Z97" s="43">
        <f t="shared" si="57"/>
        <v>0</v>
      </c>
      <c r="AA97" s="46"/>
      <c r="AB97" s="32"/>
      <c r="AC97" s="32"/>
      <c r="AD97" s="43" t="str">
        <f t="shared" si="58"/>
        <v/>
      </c>
      <c r="AE97" s="46"/>
      <c r="AF97" s="32"/>
      <c r="AG97" s="32"/>
      <c r="AH97" s="43" t="str">
        <f t="shared" si="59"/>
        <v/>
      </c>
      <c r="AI97" s="46"/>
      <c r="AJ97" s="32"/>
      <c r="AK97" s="32"/>
      <c r="AL97" s="43" t="str">
        <f t="shared" si="80"/>
        <v/>
      </c>
      <c r="AM97" s="46"/>
      <c r="AN97" s="32"/>
      <c r="AO97" s="32"/>
      <c r="AP97" s="43" t="str">
        <f t="shared" si="60"/>
        <v/>
      </c>
      <c r="AQ97" s="103"/>
      <c r="AR97" s="105"/>
      <c r="AS97" s="78"/>
      <c r="AT97" s="43" t="str">
        <f t="shared" si="61"/>
        <v/>
      </c>
      <c r="AU97" s="46"/>
      <c r="AV97" s="32"/>
      <c r="AW97" s="32"/>
      <c r="AX97" s="43" t="str">
        <f t="shared" si="62"/>
        <v/>
      </c>
      <c r="AY97" s="46"/>
      <c r="AZ97" s="32"/>
      <c r="BA97" s="32"/>
      <c r="BB97" s="43" t="str">
        <f t="shared" si="63"/>
        <v/>
      </c>
      <c r="BC97" s="46"/>
      <c r="BD97" s="32"/>
      <c r="BE97" s="32"/>
      <c r="BF97" s="43" t="str">
        <f t="shared" si="64"/>
        <v/>
      </c>
      <c r="BG97" s="46"/>
      <c r="BH97" s="32"/>
      <c r="BI97" s="32"/>
      <c r="BJ97" s="43" t="str">
        <f t="shared" si="65"/>
        <v/>
      </c>
      <c r="BK97" s="46"/>
      <c r="BL97" s="32"/>
      <c r="BM97" s="32"/>
      <c r="BN97" s="43" t="str">
        <f t="shared" si="66"/>
        <v/>
      </c>
      <c r="BO97" s="46"/>
      <c r="BP97" s="32"/>
      <c r="BQ97" s="100"/>
      <c r="BR97" s="43" t="str">
        <f t="shared" si="67"/>
        <v/>
      </c>
      <c r="BS97" s="46"/>
      <c r="BT97" s="32"/>
      <c r="BU97" s="32"/>
      <c r="BV97" s="43" t="str">
        <f t="shared" si="68"/>
        <v/>
      </c>
      <c r="BW97" s="46"/>
      <c r="BX97" s="32"/>
      <c r="BY97" s="32"/>
      <c r="BZ97" s="43" t="str">
        <f t="shared" si="69"/>
        <v/>
      </c>
      <c r="CA97" s="46"/>
      <c r="CB97" s="32"/>
      <c r="CC97" s="32"/>
      <c r="CD97" s="43" t="str">
        <f t="shared" si="70"/>
        <v/>
      </c>
      <c r="CE97" s="46"/>
      <c r="CF97" s="32"/>
      <c r="CG97" s="32"/>
      <c r="CH97" s="43" t="str">
        <f t="shared" si="71"/>
        <v/>
      </c>
      <c r="CI97" s="46"/>
      <c r="CJ97" s="32"/>
      <c r="CK97" s="32"/>
      <c r="CL97" s="43" t="str">
        <f t="shared" si="72"/>
        <v/>
      </c>
      <c r="CM97" s="46"/>
      <c r="CN97" s="32"/>
      <c r="CO97" s="32"/>
      <c r="CP97" s="43" t="str">
        <f t="shared" si="81"/>
        <v/>
      </c>
      <c r="CQ97" s="46" t="s">
        <v>169</v>
      </c>
      <c r="CR97" s="32">
        <v>832</v>
      </c>
      <c r="CS97" s="32">
        <v>812</v>
      </c>
      <c r="CT97" s="43">
        <f t="shared" si="73"/>
        <v>20</v>
      </c>
      <c r="CU97" s="46"/>
      <c r="CV97" s="32"/>
      <c r="CW97" s="32"/>
      <c r="CX97" s="43" t="str">
        <f t="shared" si="74"/>
        <v/>
      </c>
      <c r="CY97" s="46"/>
      <c r="CZ97" s="32"/>
      <c r="DA97" s="32"/>
      <c r="DB97" s="43" t="str">
        <f t="shared" si="75"/>
        <v/>
      </c>
      <c r="DC97" s="46"/>
      <c r="DD97" s="32"/>
      <c r="DE97" s="32"/>
      <c r="DF97" s="43" t="str">
        <f t="shared" si="76"/>
        <v/>
      </c>
      <c r="DG97" s="46"/>
      <c r="DH97" s="32"/>
      <c r="DI97" s="32"/>
      <c r="DJ97" s="43" t="str">
        <f t="shared" si="77"/>
        <v/>
      </c>
      <c r="DK97" s="46"/>
      <c r="DL97" s="32"/>
      <c r="DM97" s="32"/>
      <c r="DN97" s="43" t="str">
        <f t="shared" si="78"/>
        <v/>
      </c>
      <c r="DO97" s="46"/>
      <c r="DP97" s="32"/>
      <c r="DQ97" s="32"/>
      <c r="DR97" s="43" t="str">
        <f t="shared" si="79"/>
        <v/>
      </c>
    </row>
    <row r="98" spans="1:122" s="86" customFormat="1" ht="15" customHeight="1" x14ac:dyDescent="0.15">
      <c r="A98" s="76">
        <v>91</v>
      </c>
      <c r="B98" s="24" t="s">
        <v>1079</v>
      </c>
      <c r="C98" s="24" t="s">
        <v>1324</v>
      </c>
      <c r="D98" s="93" t="s">
        <v>936</v>
      </c>
      <c r="E98" s="24" t="s">
        <v>2269</v>
      </c>
      <c r="F98" s="24" t="s">
        <v>1039</v>
      </c>
      <c r="G98" s="97" t="s">
        <v>78</v>
      </c>
      <c r="H98" s="32">
        <v>1272</v>
      </c>
      <c r="I98" s="78">
        <v>1112</v>
      </c>
      <c r="J98" s="43">
        <f t="shared" si="53"/>
        <v>160</v>
      </c>
      <c r="K98" s="97"/>
      <c r="L98" s="32"/>
      <c r="M98" s="32"/>
      <c r="N98" s="43" t="str">
        <f t="shared" si="54"/>
        <v/>
      </c>
      <c r="O98" s="46"/>
      <c r="P98" s="32"/>
      <c r="Q98" s="32"/>
      <c r="R98" s="43" t="str">
        <f t="shared" si="55"/>
        <v/>
      </c>
      <c r="S98" s="46"/>
      <c r="T98" s="32"/>
      <c r="U98" s="32"/>
      <c r="V98" s="43" t="str">
        <f t="shared" si="56"/>
        <v/>
      </c>
      <c r="W98" s="46"/>
      <c r="X98" s="32"/>
      <c r="Y98" s="32"/>
      <c r="Z98" s="43" t="str">
        <f t="shared" si="57"/>
        <v/>
      </c>
      <c r="AA98" s="46"/>
      <c r="AB98" s="32"/>
      <c r="AC98" s="32"/>
      <c r="AD98" s="43" t="str">
        <f t="shared" si="58"/>
        <v/>
      </c>
      <c r="AE98" s="46"/>
      <c r="AF98" s="32"/>
      <c r="AG98" s="32"/>
      <c r="AH98" s="43" t="str">
        <f t="shared" si="59"/>
        <v/>
      </c>
      <c r="AI98" s="46" t="s">
        <v>78</v>
      </c>
      <c r="AJ98" s="32">
        <v>1412</v>
      </c>
      <c r="AK98" s="32">
        <v>1252</v>
      </c>
      <c r="AL98" s="43">
        <f t="shared" si="80"/>
        <v>160</v>
      </c>
      <c r="AM98" s="46"/>
      <c r="AN98" s="32"/>
      <c r="AO98" s="32"/>
      <c r="AP98" s="43" t="str">
        <f t="shared" si="60"/>
        <v/>
      </c>
      <c r="AQ98" s="81"/>
      <c r="AR98" s="105"/>
      <c r="AS98" s="78"/>
      <c r="AT98" s="43" t="str">
        <f t="shared" si="61"/>
        <v/>
      </c>
      <c r="AU98" s="46"/>
      <c r="AV98" s="32"/>
      <c r="AW98" s="32"/>
      <c r="AX98" s="43" t="str">
        <f t="shared" si="62"/>
        <v/>
      </c>
      <c r="AY98" s="46"/>
      <c r="AZ98" s="32"/>
      <c r="BA98" s="32"/>
      <c r="BB98" s="43" t="str">
        <f t="shared" si="63"/>
        <v/>
      </c>
      <c r="BC98" s="46"/>
      <c r="BD98" s="32"/>
      <c r="BE98" s="32"/>
      <c r="BF98" s="43" t="str">
        <f t="shared" si="64"/>
        <v/>
      </c>
      <c r="BG98" s="46"/>
      <c r="BH98" s="32"/>
      <c r="BI98" s="32"/>
      <c r="BJ98" s="43" t="str">
        <f t="shared" si="65"/>
        <v/>
      </c>
      <c r="BK98" s="46"/>
      <c r="BL98" s="32"/>
      <c r="BM98" s="32"/>
      <c r="BN98" s="43" t="str">
        <f t="shared" si="66"/>
        <v/>
      </c>
      <c r="BO98" s="46"/>
      <c r="BP98" s="32"/>
      <c r="BQ98" s="78"/>
      <c r="BR98" s="43" t="str">
        <f t="shared" si="67"/>
        <v/>
      </c>
      <c r="BS98" s="46" t="s">
        <v>78</v>
      </c>
      <c r="BT98" s="32">
        <v>1095</v>
      </c>
      <c r="BU98" s="32">
        <v>1050</v>
      </c>
      <c r="BV98" s="43">
        <f t="shared" si="68"/>
        <v>45</v>
      </c>
      <c r="BW98" s="46"/>
      <c r="BX98" s="32"/>
      <c r="BY98" s="32"/>
      <c r="BZ98" s="43" t="str">
        <f t="shared" si="69"/>
        <v/>
      </c>
      <c r="CA98" s="46"/>
      <c r="CB98" s="32"/>
      <c r="CC98" s="32"/>
      <c r="CD98" s="43" t="str">
        <f t="shared" si="70"/>
        <v/>
      </c>
      <c r="CE98" s="46"/>
      <c r="CF98" s="32"/>
      <c r="CG98" s="32"/>
      <c r="CH98" s="43" t="str">
        <f t="shared" si="71"/>
        <v/>
      </c>
      <c r="CI98" s="46"/>
      <c r="CJ98" s="32"/>
      <c r="CK98" s="32"/>
      <c r="CL98" s="43" t="str">
        <f t="shared" si="72"/>
        <v/>
      </c>
      <c r="CM98" s="46"/>
      <c r="CN98" s="32"/>
      <c r="CO98" s="32"/>
      <c r="CP98" s="43" t="str">
        <f t="shared" si="81"/>
        <v/>
      </c>
      <c r="CQ98" s="46"/>
      <c r="CR98" s="32"/>
      <c r="CS98" s="32"/>
      <c r="CT98" s="43" t="str">
        <f t="shared" si="73"/>
        <v/>
      </c>
      <c r="CU98" s="46"/>
      <c r="CV98" s="32"/>
      <c r="CW98" s="32"/>
      <c r="CX98" s="43" t="str">
        <f t="shared" si="74"/>
        <v/>
      </c>
      <c r="CY98" s="46"/>
      <c r="CZ98" s="32"/>
      <c r="DA98" s="32"/>
      <c r="DB98" s="43" t="str">
        <f t="shared" si="75"/>
        <v/>
      </c>
      <c r="DC98" s="46"/>
      <c r="DD98" s="32"/>
      <c r="DE98" s="32"/>
      <c r="DF98" s="43" t="str">
        <f t="shared" si="76"/>
        <v/>
      </c>
      <c r="DG98" s="46"/>
      <c r="DH98" s="32"/>
      <c r="DI98" s="32"/>
      <c r="DJ98" s="43" t="str">
        <f t="shared" si="77"/>
        <v/>
      </c>
      <c r="DK98" s="46"/>
      <c r="DL98" s="32"/>
      <c r="DM98" s="32"/>
      <c r="DN98" s="43" t="str">
        <f t="shared" si="78"/>
        <v/>
      </c>
      <c r="DO98" s="46"/>
      <c r="DP98" s="32"/>
      <c r="DQ98" s="32"/>
      <c r="DR98" s="43" t="str">
        <f t="shared" si="79"/>
        <v/>
      </c>
    </row>
    <row r="99" spans="1:122" s="86" customFormat="1" ht="15" customHeight="1" x14ac:dyDescent="0.15">
      <c r="A99" s="76">
        <v>92</v>
      </c>
      <c r="B99" s="24" t="s">
        <v>802</v>
      </c>
      <c r="C99" s="24" t="s">
        <v>794</v>
      </c>
      <c r="D99" s="93" t="s">
        <v>936</v>
      </c>
      <c r="E99" s="24" t="s">
        <v>2268</v>
      </c>
      <c r="F99" s="24" t="s">
        <v>1105</v>
      </c>
      <c r="G99" s="97" t="s">
        <v>169</v>
      </c>
      <c r="H99" s="32">
        <v>925</v>
      </c>
      <c r="I99" s="100">
        <v>908</v>
      </c>
      <c r="J99" s="43">
        <f t="shared" si="53"/>
        <v>17</v>
      </c>
      <c r="K99" s="97"/>
      <c r="L99" s="32"/>
      <c r="M99" s="32"/>
      <c r="N99" s="43" t="str">
        <f t="shared" si="54"/>
        <v/>
      </c>
      <c r="O99" s="46"/>
      <c r="P99" s="32"/>
      <c r="Q99" s="32"/>
      <c r="R99" s="43" t="str">
        <f t="shared" si="55"/>
        <v/>
      </c>
      <c r="S99" s="46"/>
      <c r="T99" s="32"/>
      <c r="U99" s="32"/>
      <c r="V99" s="43" t="str">
        <f t="shared" si="56"/>
        <v/>
      </c>
      <c r="W99" s="46"/>
      <c r="X99" s="32"/>
      <c r="Y99" s="32"/>
      <c r="Z99" s="43" t="str">
        <f t="shared" si="57"/>
        <v/>
      </c>
      <c r="AA99" s="46"/>
      <c r="AB99" s="32"/>
      <c r="AC99" s="32"/>
      <c r="AD99" s="43" t="str">
        <f t="shared" si="58"/>
        <v/>
      </c>
      <c r="AE99" s="46"/>
      <c r="AF99" s="32"/>
      <c r="AG99" s="32"/>
      <c r="AH99" s="43" t="str">
        <f t="shared" si="59"/>
        <v/>
      </c>
      <c r="AI99" s="46" t="s">
        <v>78</v>
      </c>
      <c r="AJ99" s="32">
        <v>1089</v>
      </c>
      <c r="AK99" s="32">
        <v>992</v>
      </c>
      <c r="AL99" s="43">
        <f t="shared" si="80"/>
        <v>97</v>
      </c>
      <c r="AM99" s="46"/>
      <c r="AN99" s="32"/>
      <c r="AO99" s="32"/>
      <c r="AP99" s="43" t="str">
        <f t="shared" si="60"/>
        <v/>
      </c>
      <c r="AQ99" s="103"/>
      <c r="AR99" s="105"/>
      <c r="AS99" s="78"/>
      <c r="AT99" s="43" t="str">
        <f t="shared" si="61"/>
        <v/>
      </c>
      <c r="AU99" s="46"/>
      <c r="AV99" s="32"/>
      <c r="AW99" s="32"/>
      <c r="AX99" s="43" t="str">
        <f t="shared" si="62"/>
        <v/>
      </c>
      <c r="AY99" s="46"/>
      <c r="AZ99" s="32"/>
      <c r="BA99" s="32"/>
      <c r="BB99" s="43" t="str">
        <f t="shared" si="63"/>
        <v/>
      </c>
      <c r="BC99" s="46"/>
      <c r="BD99" s="32"/>
      <c r="BE99" s="32"/>
      <c r="BF99" s="43" t="str">
        <f t="shared" si="64"/>
        <v/>
      </c>
      <c r="BG99" s="46"/>
      <c r="BH99" s="32"/>
      <c r="BI99" s="32"/>
      <c r="BJ99" s="43" t="str">
        <f t="shared" si="65"/>
        <v/>
      </c>
      <c r="BK99" s="46"/>
      <c r="BL99" s="32"/>
      <c r="BM99" s="32"/>
      <c r="BN99" s="43" t="str">
        <f t="shared" si="66"/>
        <v/>
      </c>
      <c r="BO99" s="46"/>
      <c r="BP99" s="32"/>
      <c r="BQ99" s="78"/>
      <c r="BR99" s="43" t="str">
        <f t="shared" si="67"/>
        <v/>
      </c>
      <c r="BS99" s="46" t="s">
        <v>169</v>
      </c>
      <c r="BT99" s="32">
        <v>872</v>
      </c>
      <c r="BU99" s="32">
        <v>860</v>
      </c>
      <c r="BV99" s="43">
        <f t="shared" si="68"/>
        <v>12</v>
      </c>
      <c r="BW99" s="46"/>
      <c r="BX99" s="32"/>
      <c r="BY99" s="32"/>
      <c r="BZ99" s="43" t="str">
        <f t="shared" si="69"/>
        <v/>
      </c>
      <c r="CA99" s="46"/>
      <c r="CB99" s="32"/>
      <c r="CC99" s="32"/>
      <c r="CD99" s="43" t="str">
        <f t="shared" si="70"/>
        <v/>
      </c>
      <c r="CE99" s="46" t="s">
        <v>169</v>
      </c>
      <c r="CF99" s="32">
        <v>911</v>
      </c>
      <c r="CG99" s="32">
        <v>911</v>
      </c>
      <c r="CH99" s="43">
        <f t="shared" si="71"/>
        <v>0</v>
      </c>
      <c r="CI99" s="46"/>
      <c r="CJ99" s="32"/>
      <c r="CK99" s="32"/>
      <c r="CL99" s="43" t="str">
        <f t="shared" si="72"/>
        <v/>
      </c>
      <c r="CM99" s="46"/>
      <c r="CN99" s="32"/>
      <c r="CO99" s="32"/>
      <c r="CP99" s="43" t="str">
        <f t="shared" si="81"/>
        <v/>
      </c>
      <c r="CQ99" s="46"/>
      <c r="CR99" s="32"/>
      <c r="CS99" s="32"/>
      <c r="CT99" s="43" t="str">
        <f t="shared" si="73"/>
        <v/>
      </c>
      <c r="CU99" s="46"/>
      <c r="CV99" s="32"/>
      <c r="CW99" s="32"/>
      <c r="CX99" s="43" t="str">
        <f t="shared" si="74"/>
        <v/>
      </c>
      <c r="CY99" s="46"/>
      <c r="CZ99" s="32"/>
      <c r="DA99" s="32"/>
      <c r="DB99" s="43" t="str">
        <f t="shared" si="75"/>
        <v/>
      </c>
      <c r="DC99" s="46" t="s">
        <v>169</v>
      </c>
      <c r="DD99" s="32">
        <v>874</v>
      </c>
      <c r="DE99" s="32">
        <v>852</v>
      </c>
      <c r="DF99" s="43">
        <f t="shared" si="76"/>
        <v>22</v>
      </c>
      <c r="DG99" s="46"/>
      <c r="DH99" s="32"/>
      <c r="DI99" s="32"/>
      <c r="DJ99" s="43" t="str">
        <f t="shared" si="77"/>
        <v/>
      </c>
      <c r="DK99" s="46"/>
      <c r="DL99" s="32"/>
      <c r="DM99" s="32"/>
      <c r="DN99" s="43" t="str">
        <f t="shared" si="78"/>
        <v/>
      </c>
      <c r="DO99" s="46"/>
      <c r="DP99" s="32"/>
      <c r="DQ99" s="32"/>
      <c r="DR99" s="43" t="str">
        <f t="shared" si="79"/>
        <v/>
      </c>
    </row>
    <row r="100" spans="1:122" s="86" customFormat="1" ht="15" customHeight="1" x14ac:dyDescent="0.15">
      <c r="A100" s="76">
        <v>93</v>
      </c>
      <c r="B100" s="24" t="s">
        <v>564</v>
      </c>
      <c r="C100" s="24" t="s">
        <v>1014</v>
      </c>
      <c r="D100" s="93" t="s">
        <v>936</v>
      </c>
      <c r="E100" s="24" t="s">
        <v>1868</v>
      </c>
      <c r="F100" s="24" t="s">
        <v>1107</v>
      </c>
      <c r="G100" s="97"/>
      <c r="H100" s="32"/>
      <c r="I100" s="100"/>
      <c r="J100" s="43" t="str">
        <f t="shared" si="53"/>
        <v/>
      </c>
      <c r="K100" s="97" t="s">
        <v>78</v>
      </c>
      <c r="L100" s="32">
        <v>1466</v>
      </c>
      <c r="M100" s="32">
        <v>1286</v>
      </c>
      <c r="N100" s="43">
        <f t="shared" si="54"/>
        <v>180</v>
      </c>
      <c r="O100" s="46"/>
      <c r="P100" s="32"/>
      <c r="Q100" s="32"/>
      <c r="R100" s="43" t="str">
        <f t="shared" si="55"/>
        <v/>
      </c>
      <c r="S100" s="46"/>
      <c r="T100" s="32"/>
      <c r="U100" s="32"/>
      <c r="V100" s="43" t="str">
        <f t="shared" si="56"/>
        <v/>
      </c>
      <c r="W100" s="46"/>
      <c r="X100" s="32"/>
      <c r="Y100" s="32"/>
      <c r="Z100" s="43" t="str">
        <f t="shared" si="57"/>
        <v/>
      </c>
      <c r="AA100" s="46"/>
      <c r="AB100" s="32"/>
      <c r="AC100" s="32"/>
      <c r="AD100" s="43" t="str">
        <f t="shared" si="58"/>
        <v/>
      </c>
      <c r="AE100" s="46"/>
      <c r="AF100" s="32"/>
      <c r="AG100" s="32"/>
      <c r="AH100" s="43" t="str">
        <f t="shared" si="59"/>
        <v/>
      </c>
      <c r="AI100" s="46"/>
      <c r="AJ100" s="32"/>
      <c r="AK100" s="32"/>
      <c r="AL100" s="43" t="str">
        <f t="shared" si="80"/>
        <v/>
      </c>
      <c r="AM100" s="46"/>
      <c r="AN100" s="32"/>
      <c r="AO100" s="32"/>
      <c r="AP100" s="43" t="str">
        <f t="shared" si="60"/>
        <v/>
      </c>
      <c r="AQ100" s="103"/>
      <c r="AR100" s="105"/>
      <c r="AS100" s="78"/>
      <c r="AT100" s="43" t="str">
        <f t="shared" si="61"/>
        <v/>
      </c>
      <c r="AU100" s="46" t="s">
        <v>78</v>
      </c>
      <c r="AV100" s="32">
        <v>1170</v>
      </c>
      <c r="AW100" s="32">
        <v>1078</v>
      </c>
      <c r="AX100" s="43">
        <f t="shared" si="62"/>
        <v>92</v>
      </c>
      <c r="AY100" s="46"/>
      <c r="AZ100" s="32"/>
      <c r="BA100" s="32"/>
      <c r="BB100" s="43" t="str">
        <f t="shared" si="63"/>
        <v/>
      </c>
      <c r="BC100" s="46"/>
      <c r="BD100" s="32"/>
      <c r="BE100" s="32"/>
      <c r="BF100" s="43" t="str">
        <f t="shared" si="64"/>
        <v/>
      </c>
      <c r="BG100" s="46"/>
      <c r="BH100" s="32"/>
      <c r="BI100" s="32"/>
      <c r="BJ100" s="43" t="str">
        <f t="shared" si="65"/>
        <v/>
      </c>
      <c r="BK100" s="46"/>
      <c r="BL100" s="32"/>
      <c r="BM100" s="32"/>
      <c r="BN100" s="43" t="str">
        <f t="shared" si="66"/>
        <v/>
      </c>
      <c r="BO100" s="46"/>
      <c r="BP100" s="32"/>
      <c r="BQ100" s="100"/>
      <c r="BR100" s="43" t="str">
        <f t="shared" si="67"/>
        <v/>
      </c>
      <c r="BS100" s="46"/>
      <c r="BT100" s="32"/>
      <c r="BU100" s="32"/>
      <c r="BV100" s="43" t="str">
        <f t="shared" si="68"/>
        <v/>
      </c>
      <c r="BW100" s="46"/>
      <c r="BX100" s="32"/>
      <c r="BY100" s="32"/>
      <c r="BZ100" s="43" t="str">
        <f t="shared" si="69"/>
        <v/>
      </c>
      <c r="CA100" s="46" t="s">
        <v>78</v>
      </c>
      <c r="CB100" s="32">
        <v>1896</v>
      </c>
      <c r="CC100" s="32">
        <v>1716</v>
      </c>
      <c r="CD100" s="43">
        <f t="shared" si="70"/>
        <v>180</v>
      </c>
      <c r="CE100" s="46"/>
      <c r="CF100" s="32"/>
      <c r="CG100" s="32"/>
      <c r="CH100" s="43" t="str">
        <f t="shared" si="71"/>
        <v/>
      </c>
      <c r="CI100" s="46"/>
      <c r="CJ100" s="32"/>
      <c r="CK100" s="32"/>
      <c r="CL100" s="43" t="str">
        <f t="shared" si="72"/>
        <v/>
      </c>
      <c r="CM100" s="46"/>
      <c r="CN100" s="32"/>
      <c r="CO100" s="32"/>
      <c r="CP100" s="43" t="str">
        <f t="shared" si="81"/>
        <v/>
      </c>
      <c r="CQ100" s="46"/>
      <c r="CR100" s="32"/>
      <c r="CS100" s="32"/>
      <c r="CT100" s="43" t="str">
        <f t="shared" si="73"/>
        <v/>
      </c>
      <c r="CU100" s="46"/>
      <c r="CV100" s="32"/>
      <c r="CW100" s="32"/>
      <c r="CX100" s="43" t="str">
        <f t="shared" si="74"/>
        <v/>
      </c>
      <c r="CY100" s="46"/>
      <c r="CZ100" s="32"/>
      <c r="DA100" s="32"/>
      <c r="DB100" s="43" t="str">
        <f t="shared" si="75"/>
        <v/>
      </c>
      <c r="DC100" s="46"/>
      <c r="DD100" s="32"/>
      <c r="DE100" s="32"/>
      <c r="DF100" s="43" t="str">
        <f t="shared" si="76"/>
        <v/>
      </c>
      <c r="DG100" s="46"/>
      <c r="DH100" s="32"/>
      <c r="DI100" s="32"/>
      <c r="DJ100" s="43" t="str">
        <f t="shared" si="77"/>
        <v/>
      </c>
      <c r="DK100" s="46"/>
      <c r="DL100" s="32"/>
      <c r="DM100" s="32"/>
      <c r="DN100" s="43" t="str">
        <f t="shared" si="78"/>
        <v/>
      </c>
      <c r="DO100" s="46"/>
      <c r="DP100" s="32"/>
      <c r="DQ100" s="32"/>
      <c r="DR100" s="43" t="str">
        <f t="shared" si="79"/>
        <v/>
      </c>
    </row>
    <row r="101" spans="1:122" s="86" customFormat="1" ht="15" customHeight="1" x14ac:dyDescent="0.15">
      <c r="A101" s="76">
        <v>94</v>
      </c>
      <c r="B101" s="24" t="s">
        <v>728</v>
      </c>
      <c r="C101" s="17" t="s">
        <v>443</v>
      </c>
      <c r="D101" s="93" t="s">
        <v>936</v>
      </c>
      <c r="E101" s="24" t="s">
        <v>49</v>
      </c>
      <c r="F101" s="24" t="s">
        <v>1111</v>
      </c>
      <c r="G101" s="97"/>
      <c r="H101" s="32"/>
      <c r="I101" s="100"/>
      <c r="J101" s="43" t="str">
        <f t="shared" si="53"/>
        <v/>
      </c>
      <c r="K101" s="97"/>
      <c r="L101" s="32"/>
      <c r="M101" s="32"/>
      <c r="N101" s="43" t="str">
        <f t="shared" si="54"/>
        <v/>
      </c>
      <c r="O101" s="46"/>
      <c r="P101" s="32"/>
      <c r="Q101" s="32"/>
      <c r="R101" s="43" t="str">
        <f t="shared" si="55"/>
        <v/>
      </c>
      <c r="S101" s="46"/>
      <c r="T101" s="32"/>
      <c r="U101" s="32"/>
      <c r="V101" s="43" t="str">
        <f t="shared" si="56"/>
        <v/>
      </c>
      <c r="W101" s="46"/>
      <c r="X101" s="32"/>
      <c r="Y101" s="32"/>
      <c r="Z101" s="43" t="str">
        <f t="shared" si="57"/>
        <v/>
      </c>
      <c r="AA101" s="46"/>
      <c r="AB101" s="32"/>
      <c r="AC101" s="32"/>
      <c r="AD101" s="43" t="str">
        <f t="shared" si="58"/>
        <v/>
      </c>
      <c r="AE101" s="46"/>
      <c r="AF101" s="32"/>
      <c r="AG101" s="32"/>
      <c r="AH101" s="43" t="str">
        <f t="shared" si="59"/>
        <v/>
      </c>
      <c r="AI101" s="46" t="s">
        <v>177</v>
      </c>
      <c r="AJ101" s="32">
        <v>637</v>
      </c>
      <c r="AK101" s="32">
        <v>610</v>
      </c>
      <c r="AL101" s="43">
        <f t="shared" si="80"/>
        <v>27</v>
      </c>
      <c r="AM101" s="46"/>
      <c r="AN101" s="32"/>
      <c r="AO101" s="32"/>
      <c r="AP101" s="43" t="str">
        <f t="shared" si="60"/>
        <v/>
      </c>
      <c r="AQ101" s="103"/>
      <c r="AR101" s="105"/>
      <c r="AS101" s="78"/>
      <c r="AT101" s="43" t="str">
        <f t="shared" si="61"/>
        <v/>
      </c>
      <c r="AU101" s="46"/>
      <c r="AV101" s="32"/>
      <c r="AW101" s="32"/>
      <c r="AX101" s="43" t="str">
        <f t="shared" si="62"/>
        <v/>
      </c>
      <c r="AY101" s="46"/>
      <c r="AZ101" s="32"/>
      <c r="BA101" s="32"/>
      <c r="BB101" s="43" t="str">
        <f t="shared" si="63"/>
        <v/>
      </c>
      <c r="BC101" s="46"/>
      <c r="BD101" s="32"/>
      <c r="BE101" s="32"/>
      <c r="BF101" s="43" t="str">
        <f t="shared" si="64"/>
        <v/>
      </c>
      <c r="BG101" s="46"/>
      <c r="BH101" s="32"/>
      <c r="BI101" s="32"/>
      <c r="BJ101" s="43" t="str">
        <f t="shared" si="65"/>
        <v/>
      </c>
      <c r="BK101" s="46"/>
      <c r="BL101" s="32"/>
      <c r="BM101" s="32"/>
      <c r="BN101" s="43" t="str">
        <f t="shared" si="66"/>
        <v/>
      </c>
      <c r="BO101" s="46"/>
      <c r="BP101" s="32"/>
      <c r="BQ101" s="100"/>
      <c r="BR101" s="43" t="str">
        <f t="shared" si="67"/>
        <v/>
      </c>
      <c r="BS101" s="46"/>
      <c r="BT101" s="32"/>
      <c r="BU101" s="32"/>
      <c r="BV101" s="43" t="str">
        <f t="shared" si="68"/>
        <v/>
      </c>
      <c r="BW101" s="46"/>
      <c r="BX101" s="32"/>
      <c r="BY101" s="32"/>
      <c r="BZ101" s="43" t="str">
        <f t="shared" si="69"/>
        <v/>
      </c>
      <c r="CA101" s="46" t="s">
        <v>177</v>
      </c>
      <c r="CB101" s="32">
        <v>549</v>
      </c>
      <c r="CC101" s="32">
        <v>529</v>
      </c>
      <c r="CD101" s="43">
        <f t="shared" si="70"/>
        <v>20</v>
      </c>
      <c r="CE101" s="46" t="s">
        <v>169</v>
      </c>
      <c r="CF101" s="32">
        <v>738</v>
      </c>
      <c r="CG101" s="32">
        <v>718</v>
      </c>
      <c r="CH101" s="43">
        <f t="shared" si="71"/>
        <v>20</v>
      </c>
      <c r="CI101" s="46"/>
      <c r="CJ101" s="32"/>
      <c r="CK101" s="32"/>
      <c r="CL101" s="43" t="str">
        <f t="shared" si="72"/>
        <v/>
      </c>
      <c r="CM101" s="46"/>
      <c r="CN101" s="32"/>
      <c r="CO101" s="32"/>
      <c r="CP101" s="43" t="str">
        <f t="shared" si="81"/>
        <v/>
      </c>
      <c r="CQ101" s="46"/>
      <c r="CR101" s="32"/>
      <c r="CS101" s="32"/>
      <c r="CT101" s="43" t="str">
        <f t="shared" si="73"/>
        <v/>
      </c>
      <c r="CU101" s="46"/>
      <c r="CV101" s="32"/>
      <c r="CW101" s="32"/>
      <c r="CX101" s="43" t="str">
        <f t="shared" si="74"/>
        <v/>
      </c>
      <c r="CY101" s="46"/>
      <c r="CZ101" s="32"/>
      <c r="DA101" s="32"/>
      <c r="DB101" s="43" t="str">
        <f t="shared" si="75"/>
        <v/>
      </c>
      <c r="DC101" s="46"/>
      <c r="DD101" s="32"/>
      <c r="DE101" s="32"/>
      <c r="DF101" s="43" t="str">
        <f t="shared" si="76"/>
        <v/>
      </c>
      <c r="DG101" s="46"/>
      <c r="DH101" s="32"/>
      <c r="DI101" s="32"/>
      <c r="DJ101" s="43" t="str">
        <f t="shared" si="77"/>
        <v/>
      </c>
      <c r="DK101" s="46"/>
      <c r="DL101" s="32"/>
      <c r="DM101" s="32"/>
      <c r="DN101" s="43" t="str">
        <f t="shared" si="78"/>
        <v/>
      </c>
      <c r="DO101" s="46"/>
      <c r="DP101" s="32"/>
      <c r="DQ101" s="32"/>
      <c r="DR101" s="43" t="str">
        <f t="shared" si="79"/>
        <v/>
      </c>
    </row>
    <row r="102" spans="1:122" s="86" customFormat="1" ht="15" customHeight="1" x14ac:dyDescent="0.15">
      <c r="A102" s="76">
        <v>95</v>
      </c>
      <c r="B102" s="24" t="s">
        <v>434</v>
      </c>
      <c r="C102" s="24" t="s">
        <v>1670</v>
      </c>
      <c r="D102" s="93" t="s">
        <v>936</v>
      </c>
      <c r="E102" s="14" t="s">
        <v>2267</v>
      </c>
      <c r="F102" s="24" t="s">
        <v>2321</v>
      </c>
      <c r="G102" s="97"/>
      <c r="H102" s="32"/>
      <c r="I102" s="100"/>
      <c r="J102" s="43" t="str">
        <f t="shared" si="53"/>
        <v/>
      </c>
      <c r="K102" s="97" t="s">
        <v>78</v>
      </c>
      <c r="L102" s="32">
        <v>1027</v>
      </c>
      <c r="M102" s="32">
        <v>977</v>
      </c>
      <c r="N102" s="43">
        <f t="shared" si="54"/>
        <v>50</v>
      </c>
      <c r="O102" s="46"/>
      <c r="P102" s="32"/>
      <c r="Q102" s="32"/>
      <c r="R102" s="43" t="str">
        <f t="shared" si="55"/>
        <v/>
      </c>
      <c r="S102" s="46"/>
      <c r="T102" s="32"/>
      <c r="U102" s="32"/>
      <c r="V102" s="43" t="str">
        <f t="shared" si="56"/>
        <v/>
      </c>
      <c r="W102" s="46"/>
      <c r="X102" s="32"/>
      <c r="Y102" s="32"/>
      <c r="Z102" s="43" t="str">
        <f t="shared" si="57"/>
        <v/>
      </c>
      <c r="AA102" s="46"/>
      <c r="AB102" s="32"/>
      <c r="AC102" s="32"/>
      <c r="AD102" s="43" t="str">
        <f t="shared" si="58"/>
        <v/>
      </c>
      <c r="AE102" s="46"/>
      <c r="AF102" s="32"/>
      <c r="AG102" s="32"/>
      <c r="AH102" s="43" t="str">
        <f t="shared" si="59"/>
        <v/>
      </c>
      <c r="AI102" s="46"/>
      <c r="AJ102" s="32"/>
      <c r="AK102" s="32"/>
      <c r="AL102" s="43" t="str">
        <f t="shared" si="80"/>
        <v/>
      </c>
      <c r="AM102" s="46"/>
      <c r="AN102" s="32"/>
      <c r="AO102" s="32"/>
      <c r="AP102" s="43" t="str">
        <f t="shared" si="60"/>
        <v/>
      </c>
      <c r="AQ102" s="103"/>
      <c r="AR102" s="105"/>
      <c r="AS102" s="78"/>
      <c r="AT102" s="43" t="str">
        <f t="shared" si="61"/>
        <v/>
      </c>
      <c r="AU102" s="46"/>
      <c r="AV102" s="32"/>
      <c r="AW102" s="32"/>
      <c r="AX102" s="43" t="str">
        <f t="shared" si="62"/>
        <v/>
      </c>
      <c r="AY102" s="46"/>
      <c r="AZ102" s="32"/>
      <c r="BA102" s="32"/>
      <c r="BB102" s="43" t="str">
        <f t="shared" si="63"/>
        <v/>
      </c>
      <c r="BC102" s="46"/>
      <c r="BD102" s="32"/>
      <c r="BE102" s="32"/>
      <c r="BF102" s="43" t="str">
        <f t="shared" si="64"/>
        <v/>
      </c>
      <c r="BG102" s="46"/>
      <c r="BH102" s="32"/>
      <c r="BI102" s="32"/>
      <c r="BJ102" s="43" t="str">
        <f t="shared" si="65"/>
        <v/>
      </c>
      <c r="BK102" s="46"/>
      <c r="BL102" s="32"/>
      <c r="BM102" s="32"/>
      <c r="BN102" s="43" t="str">
        <f t="shared" si="66"/>
        <v/>
      </c>
      <c r="BO102" s="46"/>
      <c r="BP102" s="32"/>
      <c r="BQ102" s="100"/>
      <c r="BR102" s="43" t="str">
        <f t="shared" si="67"/>
        <v/>
      </c>
      <c r="BS102" s="46"/>
      <c r="BT102" s="32"/>
      <c r="BU102" s="32"/>
      <c r="BV102" s="43" t="str">
        <f t="shared" si="68"/>
        <v/>
      </c>
      <c r="BW102" s="46"/>
      <c r="BX102" s="32"/>
      <c r="BY102" s="32"/>
      <c r="BZ102" s="43" t="str">
        <f t="shared" si="69"/>
        <v/>
      </c>
      <c r="CA102" s="46" t="s">
        <v>78</v>
      </c>
      <c r="CB102" s="32">
        <v>1097</v>
      </c>
      <c r="CC102" s="32">
        <v>1039</v>
      </c>
      <c r="CD102" s="43">
        <f t="shared" si="70"/>
        <v>58</v>
      </c>
      <c r="CE102" s="46"/>
      <c r="CF102" s="32"/>
      <c r="CG102" s="32"/>
      <c r="CH102" s="43" t="str">
        <f t="shared" si="71"/>
        <v/>
      </c>
      <c r="CI102" s="46"/>
      <c r="CJ102" s="32"/>
      <c r="CK102" s="32"/>
      <c r="CL102" s="43" t="str">
        <f t="shared" si="72"/>
        <v/>
      </c>
      <c r="CM102" s="46"/>
      <c r="CN102" s="32"/>
      <c r="CO102" s="32"/>
      <c r="CP102" s="43" t="str">
        <f t="shared" si="81"/>
        <v/>
      </c>
      <c r="CQ102" s="46" t="s">
        <v>78</v>
      </c>
      <c r="CR102" s="32">
        <v>1411</v>
      </c>
      <c r="CS102" s="32">
        <v>1231</v>
      </c>
      <c r="CT102" s="43">
        <f t="shared" si="73"/>
        <v>180</v>
      </c>
      <c r="CU102" s="46"/>
      <c r="CV102" s="32"/>
      <c r="CW102" s="32"/>
      <c r="CX102" s="43" t="str">
        <f t="shared" si="74"/>
        <v/>
      </c>
      <c r="CY102" s="46"/>
      <c r="CZ102" s="32"/>
      <c r="DA102" s="32"/>
      <c r="DB102" s="43" t="str">
        <f t="shared" si="75"/>
        <v/>
      </c>
      <c r="DC102" s="46"/>
      <c r="DD102" s="32"/>
      <c r="DE102" s="32"/>
      <c r="DF102" s="43" t="str">
        <f t="shared" si="76"/>
        <v/>
      </c>
      <c r="DG102" s="46"/>
      <c r="DH102" s="32"/>
      <c r="DI102" s="32"/>
      <c r="DJ102" s="43" t="str">
        <f t="shared" si="77"/>
        <v/>
      </c>
      <c r="DK102" s="46"/>
      <c r="DL102" s="32"/>
      <c r="DM102" s="32"/>
      <c r="DN102" s="43" t="str">
        <f t="shared" si="78"/>
        <v/>
      </c>
      <c r="DO102" s="46"/>
      <c r="DP102" s="32"/>
      <c r="DQ102" s="32"/>
      <c r="DR102" s="43" t="str">
        <f t="shared" si="79"/>
        <v/>
      </c>
    </row>
    <row r="103" spans="1:122" s="86" customFormat="1" ht="15" customHeight="1" x14ac:dyDescent="0.15">
      <c r="A103" s="76">
        <v>96</v>
      </c>
      <c r="B103" s="24" t="s">
        <v>995</v>
      </c>
      <c r="C103" s="70" t="s">
        <v>1019</v>
      </c>
      <c r="D103" s="93" t="s">
        <v>936</v>
      </c>
      <c r="E103" s="24" t="s">
        <v>2266</v>
      </c>
      <c r="F103" s="24" t="s">
        <v>734</v>
      </c>
      <c r="G103" s="97" t="s">
        <v>177</v>
      </c>
      <c r="H103" s="32">
        <v>729</v>
      </c>
      <c r="I103" s="100">
        <v>723</v>
      </c>
      <c r="J103" s="43">
        <f t="shared" si="53"/>
        <v>6</v>
      </c>
      <c r="K103" s="97"/>
      <c r="L103" s="32"/>
      <c r="M103" s="32"/>
      <c r="N103" s="43" t="str">
        <f t="shared" si="54"/>
        <v/>
      </c>
      <c r="O103" s="46"/>
      <c r="P103" s="32"/>
      <c r="Q103" s="32"/>
      <c r="R103" s="43" t="str">
        <f t="shared" si="55"/>
        <v/>
      </c>
      <c r="S103" s="46"/>
      <c r="T103" s="32"/>
      <c r="U103" s="32"/>
      <c r="V103" s="43" t="str">
        <f t="shared" si="56"/>
        <v/>
      </c>
      <c r="W103" s="46" t="s">
        <v>169</v>
      </c>
      <c r="X103" s="32">
        <v>730</v>
      </c>
      <c r="Y103" s="32">
        <v>730</v>
      </c>
      <c r="Z103" s="43">
        <f t="shared" si="57"/>
        <v>0</v>
      </c>
      <c r="AA103" s="46"/>
      <c r="AB103" s="32"/>
      <c r="AC103" s="32"/>
      <c r="AD103" s="43" t="str">
        <f t="shared" si="58"/>
        <v/>
      </c>
      <c r="AE103" s="46"/>
      <c r="AF103" s="32"/>
      <c r="AG103" s="32"/>
      <c r="AH103" s="43" t="str">
        <f t="shared" si="59"/>
        <v/>
      </c>
      <c r="AI103" s="46"/>
      <c r="AJ103" s="32"/>
      <c r="AK103" s="32"/>
      <c r="AL103" s="43" t="str">
        <f t="shared" si="80"/>
        <v/>
      </c>
      <c r="AM103" s="46"/>
      <c r="AN103" s="32"/>
      <c r="AO103" s="32"/>
      <c r="AP103" s="43" t="str">
        <f t="shared" si="60"/>
        <v/>
      </c>
      <c r="AQ103" s="103"/>
      <c r="AR103" s="105"/>
      <c r="AS103" s="78"/>
      <c r="AT103" s="43" t="str">
        <f t="shared" si="61"/>
        <v/>
      </c>
      <c r="AU103" s="46"/>
      <c r="AV103" s="32"/>
      <c r="AW103" s="32"/>
      <c r="AX103" s="43" t="str">
        <f t="shared" si="62"/>
        <v/>
      </c>
      <c r="AY103" s="46"/>
      <c r="AZ103" s="32"/>
      <c r="BA103" s="32"/>
      <c r="BB103" s="43" t="str">
        <f t="shared" si="63"/>
        <v/>
      </c>
      <c r="BC103" s="46"/>
      <c r="BD103" s="32"/>
      <c r="BE103" s="32"/>
      <c r="BF103" s="43" t="str">
        <f t="shared" si="64"/>
        <v/>
      </c>
      <c r="BG103" s="46" t="s">
        <v>169</v>
      </c>
      <c r="BH103" s="32">
        <v>773</v>
      </c>
      <c r="BI103" s="32">
        <v>769</v>
      </c>
      <c r="BJ103" s="43">
        <f t="shared" si="65"/>
        <v>4</v>
      </c>
      <c r="BK103" s="46"/>
      <c r="BL103" s="32"/>
      <c r="BM103" s="32"/>
      <c r="BN103" s="43" t="str">
        <f t="shared" si="66"/>
        <v/>
      </c>
      <c r="BO103" s="46"/>
      <c r="BP103" s="32"/>
      <c r="BQ103" s="100"/>
      <c r="BR103" s="43" t="str">
        <f t="shared" si="67"/>
        <v/>
      </c>
      <c r="BS103" s="46"/>
      <c r="BT103" s="32"/>
      <c r="BU103" s="32"/>
      <c r="BV103" s="43" t="str">
        <f t="shared" si="68"/>
        <v/>
      </c>
      <c r="BW103" s="46"/>
      <c r="BX103" s="32"/>
      <c r="BY103" s="32"/>
      <c r="BZ103" s="43" t="str">
        <f t="shared" si="69"/>
        <v/>
      </c>
      <c r="CA103" s="46"/>
      <c r="CB103" s="32"/>
      <c r="CC103" s="32"/>
      <c r="CD103" s="43" t="str">
        <f t="shared" si="70"/>
        <v/>
      </c>
      <c r="CE103" s="46"/>
      <c r="CF103" s="32"/>
      <c r="CG103" s="32"/>
      <c r="CH103" s="43" t="str">
        <f t="shared" si="71"/>
        <v/>
      </c>
      <c r="CI103" s="46"/>
      <c r="CJ103" s="32"/>
      <c r="CK103" s="32"/>
      <c r="CL103" s="43" t="str">
        <f t="shared" si="72"/>
        <v/>
      </c>
      <c r="CM103" s="46"/>
      <c r="CN103" s="32"/>
      <c r="CO103" s="32"/>
      <c r="CP103" s="43" t="str">
        <f t="shared" si="81"/>
        <v/>
      </c>
      <c r="CQ103" s="46"/>
      <c r="CR103" s="32"/>
      <c r="CS103" s="32"/>
      <c r="CT103" s="43" t="str">
        <f t="shared" si="73"/>
        <v/>
      </c>
      <c r="CU103" s="46"/>
      <c r="CV103" s="32"/>
      <c r="CW103" s="32"/>
      <c r="CX103" s="43" t="str">
        <f t="shared" si="74"/>
        <v/>
      </c>
      <c r="CY103" s="46"/>
      <c r="CZ103" s="32"/>
      <c r="DA103" s="32"/>
      <c r="DB103" s="43" t="str">
        <f t="shared" si="75"/>
        <v/>
      </c>
      <c r="DC103" s="46"/>
      <c r="DD103" s="32"/>
      <c r="DE103" s="32"/>
      <c r="DF103" s="43" t="str">
        <f t="shared" si="76"/>
        <v/>
      </c>
      <c r="DG103" s="46"/>
      <c r="DH103" s="32"/>
      <c r="DI103" s="32"/>
      <c r="DJ103" s="43" t="str">
        <f t="shared" si="77"/>
        <v/>
      </c>
      <c r="DK103" s="46"/>
      <c r="DL103" s="32"/>
      <c r="DM103" s="32"/>
      <c r="DN103" s="43" t="str">
        <f t="shared" si="78"/>
        <v/>
      </c>
      <c r="DO103" s="46"/>
      <c r="DP103" s="32"/>
      <c r="DQ103" s="32"/>
      <c r="DR103" s="43" t="str">
        <f t="shared" si="79"/>
        <v/>
      </c>
    </row>
    <row r="104" spans="1:122" s="86" customFormat="1" ht="15" customHeight="1" x14ac:dyDescent="0.15">
      <c r="A104" s="76">
        <v>97</v>
      </c>
      <c r="B104" s="24" t="s">
        <v>2228</v>
      </c>
      <c r="C104" s="70" t="s">
        <v>534</v>
      </c>
      <c r="D104" s="93" t="s">
        <v>936</v>
      </c>
      <c r="E104" s="24" t="s">
        <v>236</v>
      </c>
      <c r="F104" s="24" t="s">
        <v>597</v>
      </c>
      <c r="G104" s="97"/>
      <c r="H104" s="32"/>
      <c r="I104" s="100"/>
      <c r="J104" s="43" t="str">
        <f t="shared" si="53"/>
        <v/>
      </c>
      <c r="K104" s="97"/>
      <c r="L104" s="32"/>
      <c r="M104" s="32"/>
      <c r="N104" s="43" t="str">
        <f t="shared" si="54"/>
        <v/>
      </c>
      <c r="O104" s="46"/>
      <c r="P104" s="32"/>
      <c r="Q104" s="32"/>
      <c r="R104" s="43" t="str">
        <f t="shared" si="55"/>
        <v/>
      </c>
      <c r="S104" s="46"/>
      <c r="T104" s="32"/>
      <c r="U104" s="32"/>
      <c r="V104" s="43" t="str">
        <f t="shared" si="56"/>
        <v/>
      </c>
      <c r="W104" s="46"/>
      <c r="X104" s="32"/>
      <c r="Y104" s="32"/>
      <c r="Z104" s="43" t="str">
        <f t="shared" si="57"/>
        <v/>
      </c>
      <c r="AA104" s="46"/>
      <c r="AB104" s="32"/>
      <c r="AC104" s="32"/>
      <c r="AD104" s="43" t="str">
        <f t="shared" si="58"/>
        <v/>
      </c>
      <c r="AE104" s="46"/>
      <c r="AF104" s="32"/>
      <c r="AG104" s="32"/>
      <c r="AH104" s="43" t="str">
        <f t="shared" si="59"/>
        <v/>
      </c>
      <c r="AI104" s="46" t="s">
        <v>78</v>
      </c>
      <c r="AJ104" s="32">
        <v>1574</v>
      </c>
      <c r="AK104" s="32">
        <v>1394</v>
      </c>
      <c r="AL104" s="43">
        <f t="shared" si="80"/>
        <v>180</v>
      </c>
      <c r="AM104" s="46"/>
      <c r="AN104" s="32"/>
      <c r="AO104" s="32"/>
      <c r="AP104" s="43" t="str">
        <f t="shared" si="60"/>
        <v/>
      </c>
      <c r="AQ104" s="103"/>
      <c r="AR104" s="105"/>
      <c r="AS104" s="78"/>
      <c r="AT104" s="43" t="str">
        <f t="shared" si="61"/>
        <v/>
      </c>
      <c r="AU104" s="46"/>
      <c r="AV104" s="32"/>
      <c r="AW104" s="32"/>
      <c r="AX104" s="43" t="str">
        <f t="shared" si="62"/>
        <v/>
      </c>
      <c r="AY104" s="46"/>
      <c r="AZ104" s="32"/>
      <c r="BA104" s="32"/>
      <c r="BB104" s="43" t="str">
        <f t="shared" si="63"/>
        <v/>
      </c>
      <c r="BC104" s="46"/>
      <c r="BD104" s="32"/>
      <c r="BE104" s="32"/>
      <c r="BF104" s="43" t="str">
        <f t="shared" si="64"/>
        <v/>
      </c>
      <c r="BG104" s="46"/>
      <c r="BH104" s="32"/>
      <c r="BI104" s="32"/>
      <c r="BJ104" s="43" t="str">
        <f t="shared" si="65"/>
        <v/>
      </c>
      <c r="BK104" s="46"/>
      <c r="BL104" s="32"/>
      <c r="BM104" s="32"/>
      <c r="BN104" s="43" t="str">
        <f t="shared" si="66"/>
        <v/>
      </c>
      <c r="BO104" s="46"/>
      <c r="BP104" s="32"/>
      <c r="BQ104" s="100"/>
      <c r="BR104" s="43" t="str">
        <f t="shared" si="67"/>
        <v/>
      </c>
      <c r="BS104" s="46"/>
      <c r="BT104" s="32"/>
      <c r="BU104" s="32"/>
      <c r="BV104" s="43" t="str">
        <f t="shared" si="68"/>
        <v/>
      </c>
      <c r="BW104" s="46"/>
      <c r="BX104" s="32"/>
      <c r="BY104" s="32"/>
      <c r="BZ104" s="43" t="str">
        <f t="shared" si="69"/>
        <v/>
      </c>
      <c r="CA104" s="46"/>
      <c r="CB104" s="32"/>
      <c r="CC104" s="32"/>
      <c r="CD104" s="43" t="str">
        <f t="shared" si="70"/>
        <v/>
      </c>
      <c r="CE104" s="46"/>
      <c r="CF104" s="32"/>
      <c r="CG104" s="32"/>
      <c r="CH104" s="43" t="str">
        <f t="shared" si="71"/>
        <v/>
      </c>
      <c r="CI104" s="46"/>
      <c r="CJ104" s="32"/>
      <c r="CK104" s="32"/>
      <c r="CL104" s="43" t="str">
        <f t="shared" si="72"/>
        <v/>
      </c>
      <c r="CM104" s="46" t="s">
        <v>78</v>
      </c>
      <c r="CN104" s="32">
        <v>1767</v>
      </c>
      <c r="CO104" s="32">
        <v>1655</v>
      </c>
      <c r="CP104" s="43">
        <f t="shared" si="81"/>
        <v>112</v>
      </c>
      <c r="CQ104" s="46"/>
      <c r="CR104" s="32"/>
      <c r="CS104" s="32"/>
      <c r="CT104" s="43" t="str">
        <f t="shared" si="73"/>
        <v/>
      </c>
      <c r="CU104" s="46"/>
      <c r="CV104" s="32"/>
      <c r="CW104" s="32"/>
      <c r="CX104" s="43" t="str">
        <f t="shared" si="74"/>
        <v/>
      </c>
      <c r="CY104" s="46"/>
      <c r="CZ104" s="32"/>
      <c r="DA104" s="32"/>
      <c r="DB104" s="43" t="str">
        <f t="shared" si="75"/>
        <v/>
      </c>
      <c r="DC104" s="46"/>
      <c r="DD104" s="32"/>
      <c r="DE104" s="32"/>
      <c r="DF104" s="43" t="str">
        <f t="shared" si="76"/>
        <v/>
      </c>
      <c r="DG104" s="46"/>
      <c r="DH104" s="32"/>
      <c r="DI104" s="32"/>
      <c r="DJ104" s="43" t="str">
        <f t="shared" si="77"/>
        <v/>
      </c>
      <c r="DK104" s="46"/>
      <c r="DL104" s="32"/>
      <c r="DM104" s="32"/>
      <c r="DN104" s="43" t="str">
        <f t="shared" si="78"/>
        <v/>
      </c>
      <c r="DO104" s="46"/>
      <c r="DP104" s="32"/>
      <c r="DQ104" s="32"/>
      <c r="DR104" s="43" t="str">
        <f t="shared" si="79"/>
        <v/>
      </c>
    </row>
    <row r="105" spans="1:122" s="86" customFormat="1" ht="15" customHeight="1" x14ac:dyDescent="0.15">
      <c r="A105" s="76">
        <v>98</v>
      </c>
      <c r="B105" s="66" t="s">
        <v>1627</v>
      </c>
      <c r="C105" s="70" t="s">
        <v>1020</v>
      </c>
      <c r="D105" s="93" t="s">
        <v>936</v>
      </c>
      <c r="E105" s="24" t="s">
        <v>2265</v>
      </c>
      <c r="F105" s="24" t="s">
        <v>2320</v>
      </c>
      <c r="G105" s="97"/>
      <c r="H105" s="32"/>
      <c r="I105" s="78"/>
      <c r="J105" s="43" t="str">
        <f t="shared" si="53"/>
        <v/>
      </c>
      <c r="K105" s="97"/>
      <c r="L105" s="32"/>
      <c r="M105" s="32"/>
      <c r="N105" s="43" t="str">
        <f t="shared" si="54"/>
        <v/>
      </c>
      <c r="O105" s="46"/>
      <c r="P105" s="32"/>
      <c r="Q105" s="32"/>
      <c r="R105" s="43" t="str">
        <f t="shared" si="55"/>
        <v/>
      </c>
      <c r="S105" s="46"/>
      <c r="T105" s="32"/>
      <c r="U105" s="32"/>
      <c r="V105" s="43" t="str">
        <f t="shared" si="56"/>
        <v/>
      </c>
      <c r="W105" s="46"/>
      <c r="X105" s="32"/>
      <c r="Y105" s="32"/>
      <c r="Z105" s="43" t="str">
        <f t="shared" si="57"/>
        <v/>
      </c>
      <c r="AA105" s="46"/>
      <c r="AB105" s="32"/>
      <c r="AC105" s="32"/>
      <c r="AD105" s="43" t="str">
        <f t="shared" si="58"/>
        <v/>
      </c>
      <c r="AE105" s="46"/>
      <c r="AF105" s="32"/>
      <c r="AG105" s="32"/>
      <c r="AH105" s="43" t="str">
        <f t="shared" si="59"/>
        <v/>
      </c>
      <c r="AI105" s="46"/>
      <c r="AJ105" s="32"/>
      <c r="AK105" s="32"/>
      <c r="AL105" s="43" t="str">
        <f t="shared" si="80"/>
        <v/>
      </c>
      <c r="AM105" s="46" t="s">
        <v>78</v>
      </c>
      <c r="AN105" s="32">
        <v>1617</v>
      </c>
      <c r="AO105" s="32">
        <v>1437</v>
      </c>
      <c r="AP105" s="43">
        <f t="shared" si="60"/>
        <v>180</v>
      </c>
      <c r="AQ105" s="103"/>
      <c r="AR105" s="105"/>
      <c r="AS105" s="78"/>
      <c r="AT105" s="43" t="str">
        <f t="shared" si="61"/>
        <v/>
      </c>
      <c r="AU105" s="46"/>
      <c r="AV105" s="32"/>
      <c r="AW105" s="32"/>
      <c r="AX105" s="43" t="str">
        <f t="shared" si="62"/>
        <v/>
      </c>
      <c r="AY105" s="46"/>
      <c r="AZ105" s="32"/>
      <c r="BA105" s="32"/>
      <c r="BB105" s="43" t="str">
        <f t="shared" si="63"/>
        <v/>
      </c>
      <c r="BC105" s="46"/>
      <c r="BD105" s="32"/>
      <c r="BE105" s="32"/>
      <c r="BF105" s="43" t="str">
        <f t="shared" si="64"/>
        <v/>
      </c>
      <c r="BG105" s="46"/>
      <c r="BH105" s="32"/>
      <c r="BI105" s="32"/>
      <c r="BJ105" s="43" t="str">
        <f t="shared" si="65"/>
        <v/>
      </c>
      <c r="BK105" s="46"/>
      <c r="BL105" s="32"/>
      <c r="BM105" s="32"/>
      <c r="BN105" s="43" t="str">
        <f t="shared" si="66"/>
        <v/>
      </c>
      <c r="BO105" s="46"/>
      <c r="BP105" s="32"/>
      <c r="BQ105" s="78"/>
      <c r="BR105" s="43" t="str">
        <f t="shared" si="67"/>
        <v/>
      </c>
      <c r="BS105" s="46"/>
      <c r="BT105" s="32"/>
      <c r="BU105" s="32"/>
      <c r="BV105" s="43" t="str">
        <f t="shared" si="68"/>
        <v/>
      </c>
      <c r="BW105" s="46"/>
      <c r="BX105" s="32"/>
      <c r="BY105" s="32"/>
      <c r="BZ105" s="43" t="str">
        <f t="shared" si="69"/>
        <v/>
      </c>
      <c r="CA105" s="46"/>
      <c r="CB105" s="32"/>
      <c r="CC105" s="32"/>
      <c r="CD105" s="43" t="str">
        <f t="shared" si="70"/>
        <v/>
      </c>
      <c r="CE105" s="46"/>
      <c r="CF105" s="32"/>
      <c r="CG105" s="32"/>
      <c r="CH105" s="43" t="str">
        <f t="shared" si="71"/>
        <v/>
      </c>
      <c r="CI105" s="46"/>
      <c r="CJ105" s="32"/>
      <c r="CK105" s="32"/>
      <c r="CL105" s="43" t="str">
        <f t="shared" si="72"/>
        <v/>
      </c>
      <c r="CM105" s="46" t="s">
        <v>78</v>
      </c>
      <c r="CN105" s="32">
        <v>1348</v>
      </c>
      <c r="CO105" s="32">
        <v>1283</v>
      </c>
      <c r="CP105" s="43">
        <f t="shared" si="81"/>
        <v>65</v>
      </c>
      <c r="CQ105" s="46"/>
      <c r="CR105" s="32"/>
      <c r="CS105" s="32"/>
      <c r="CT105" s="43" t="str">
        <f t="shared" si="73"/>
        <v/>
      </c>
      <c r="CU105" s="46"/>
      <c r="CV105" s="32"/>
      <c r="CW105" s="32"/>
      <c r="CX105" s="43" t="str">
        <f t="shared" si="74"/>
        <v/>
      </c>
      <c r="CY105" s="46"/>
      <c r="CZ105" s="32"/>
      <c r="DA105" s="32"/>
      <c r="DB105" s="43" t="str">
        <f t="shared" si="75"/>
        <v/>
      </c>
      <c r="DC105" s="46"/>
      <c r="DD105" s="32"/>
      <c r="DE105" s="32"/>
      <c r="DF105" s="43" t="str">
        <f t="shared" si="76"/>
        <v/>
      </c>
      <c r="DG105" s="46" t="s">
        <v>78</v>
      </c>
      <c r="DH105" s="32">
        <v>1195</v>
      </c>
      <c r="DI105" s="32">
        <v>1115</v>
      </c>
      <c r="DJ105" s="43">
        <f t="shared" si="77"/>
        <v>80</v>
      </c>
      <c r="DK105" s="46"/>
      <c r="DL105" s="32"/>
      <c r="DM105" s="32"/>
      <c r="DN105" s="43" t="str">
        <f t="shared" si="78"/>
        <v/>
      </c>
      <c r="DO105" s="46"/>
      <c r="DP105" s="32"/>
      <c r="DQ105" s="32"/>
      <c r="DR105" s="43" t="str">
        <f t="shared" si="79"/>
        <v/>
      </c>
    </row>
    <row r="106" spans="1:122" s="86" customFormat="1" ht="15" customHeight="1" x14ac:dyDescent="0.15">
      <c r="A106" s="76">
        <v>99</v>
      </c>
      <c r="B106" s="14" t="s">
        <v>2227</v>
      </c>
      <c r="C106" s="14" t="s">
        <v>483</v>
      </c>
      <c r="D106" s="93" t="s">
        <v>936</v>
      </c>
      <c r="E106" s="14" t="s">
        <v>2264</v>
      </c>
      <c r="F106" s="14" t="s">
        <v>911</v>
      </c>
      <c r="G106" s="97"/>
      <c r="H106" s="32"/>
      <c r="I106" s="78"/>
      <c r="J106" s="43" t="str">
        <f t="shared" si="53"/>
        <v/>
      </c>
      <c r="K106" s="97"/>
      <c r="L106" s="32"/>
      <c r="M106" s="32"/>
      <c r="N106" s="43" t="str">
        <f t="shared" si="54"/>
        <v/>
      </c>
      <c r="O106" s="46"/>
      <c r="P106" s="32"/>
      <c r="Q106" s="32"/>
      <c r="R106" s="43" t="str">
        <f t="shared" si="55"/>
        <v/>
      </c>
      <c r="S106" s="46"/>
      <c r="T106" s="32"/>
      <c r="U106" s="32"/>
      <c r="V106" s="43" t="str">
        <f t="shared" si="56"/>
        <v/>
      </c>
      <c r="W106" s="46"/>
      <c r="X106" s="32"/>
      <c r="Y106" s="32"/>
      <c r="Z106" s="43" t="str">
        <f t="shared" si="57"/>
        <v/>
      </c>
      <c r="AA106" s="46"/>
      <c r="AB106" s="32"/>
      <c r="AC106" s="32"/>
      <c r="AD106" s="43" t="str">
        <f t="shared" si="58"/>
        <v/>
      </c>
      <c r="AE106" s="46"/>
      <c r="AF106" s="32"/>
      <c r="AG106" s="32"/>
      <c r="AH106" s="43" t="str">
        <f t="shared" si="59"/>
        <v/>
      </c>
      <c r="AI106" s="46" t="s">
        <v>78</v>
      </c>
      <c r="AJ106" s="32">
        <v>1556</v>
      </c>
      <c r="AK106" s="32">
        <v>1376</v>
      </c>
      <c r="AL106" s="43">
        <f t="shared" si="80"/>
        <v>180</v>
      </c>
      <c r="AM106" s="46" t="s">
        <v>78</v>
      </c>
      <c r="AN106" s="32">
        <v>1893</v>
      </c>
      <c r="AO106" s="32">
        <v>1713</v>
      </c>
      <c r="AP106" s="43">
        <f t="shared" si="60"/>
        <v>180</v>
      </c>
      <c r="AQ106" s="81"/>
      <c r="AR106" s="105"/>
      <c r="AS106" s="78"/>
      <c r="AT106" s="43" t="str">
        <f t="shared" si="61"/>
        <v/>
      </c>
      <c r="AU106" s="46"/>
      <c r="AV106" s="32"/>
      <c r="AW106" s="32"/>
      <c r="AX106" s="43" t="str">
        <f t="shared" si="62"/>
        <v/>
      </c>
      <c r="AY106" s="46"/>
      <c r="AZ106" s="32"/>
      <c r="BA106" s="32"/>
      <c r="BB106" s="43" t="str">
        <f t="shared" si="63"/>
        <v/>
      </c>
      <c r="BC106" s="46"/>
      <c r="BD106" s="32"/>
      <c r="BE106" s="32"/>
      <c r="BF106" s="43" t="str">
        <f t="shared" si="64"/>
        <v/>
      </c>
      <c r="BG106" s="46"/>
      <c r="BH106" s="32"/>
      <c r="BI106" s="32"/>
      <c r="BJ106" s="43" t="str">
        <f t="shared" si="65"/>
        <v/>
      </c>
      <c r="BK106" s="46"/>
      <c r="BL106" s="32"/>
      <c r="BM106" s="32"/>
      <c r="BN106" s="43" t="str">
        <f t="shared" si="66"/>
        <v/>
      </c>
      <c r="BO106" s="46"/>
      <c r="BP106" s="32"/>
      <c r="BQ106" s="78"/>
      <c r="BR106" s="43" t="str">
        <f t="shared" si="67"/>
        <v/>
      </c>
      <c r="BS106" s="46"/>
      <c r="BT106" s="32"/>
      <c r="BU106" s="32"/>
      <c r="BV106" s="43" t="str">
        <f t="shared" si="68"/>
        <v/>
      </c>
      <c r="BW106" s="46"/>
      <c r="BX106" s="32"/>
      <c r="BY106" s="32"/>
      <c r="BZ106" s="43" t="str">
        <f t="shared" si="69"/>
        <v/>
      </c>
      <c r="CA106" s="46"/>
      <c r="CB106" s="32"/>
      <c r="CC106" s="32"/>
      <c r="CD106" s="43" t="str">
        <f t="shared" si="70"/>
        <v/>
      </c>
      <c r="CE106" s="46" t="s">
        <v>78</v>
      </c>
      <c r="CF106" s="32">
        <v>1514</v>
      </c>
      <c r="CG106" s="32">
        <v>1469</v>
      </c>
      <c r="CH106" s="43">
        <f t="shared" si="71"/>
        <v>45</v>
      </c>
      <c r="CI106" s="46"/>
      <c r="CJ106" s="32"/>
      <c r="CK106" s="32"/>
      <c r="CL106" s="43" t="str">
        <f t="shared" si="72"/>
        <v/>
      </c>
      <c r="CM106" s="46"/>
      <c r="CN106" s="32"/>
      <c r="CO106" s="32"/>
      <c r="CP106" s="43" t="str">
        <f t="shared" si="81"/>
        <v/>
      </c>
      <c r="CQ106" s="46"/>
      <c r="CR106" s="32"/>
      <c r="CS106" s="32"/>
      <c r="CT106" s="43" t="str">
        <f t="shared" si="73"/>
        <v/>
      </c>
      <c r="CU106" s="46"/>
      <c r="CV106" s="32"/>
      <c r="CW106" s="32"/>
      <c r="CX106" s="43" t="str">
        <f t="shared" si="74"/>
        <v/>
      </c>
      <c r="CY106" s="46"/>
      <c r="CZ106" s="32"/>
      <c r="DA106" s="32"/>
      <c r="DB106" s="43" t="str">
        <f t="shared" si="75"/>
        <v/>
      </c>
      <c r="DC106" s="46"/>
      <c r="DD106" s="32"/>
      <c r="DE106" s="32"/>
      <c r="DF106" s="43" t="str">
        <f t="shared" si="76"/>
        <v/>
      </c>
      <c r="DG106" s="46"/>
      <c r="DH106" s="32"/>
      <c r="DI106" s="32"/>
      <c r="DJ106" s="43" t="str">
        <f t="shared" si="77"/>
        <v/>
      </c>
      <c r="DK106" s="46"/>
      <c r="DL106" s="32"/>
      <c r="DM106" s="32"/>
      <c r="DN106" s="43" t="str">
        <f t="shared" si="78"/>
        <v/>
      </c>
      <c r="DO106" s="46"/>
      <c r="DP106" s="32"/>
      <c r="DQ106" s="32"/>
      <c r="DR106" s="43" t="str">
        <f t="shared" si="79"/>
        <v/>
      </c>
    </row>
    <row r="107" spans="1:122" s="86" customFormat="1" ht="15" customHeight="1" x14ac:dyDescent="0.15">
      <c r="A107" s="76">
        <v>100</v>
      </c>
      <c r="B107" s="14" t="s">
        <v>2226</v>
      </c>
      <c r="C107" s="17" t="s">
        <v>1022</v>
      </c>
      <c r="D107" s="93" t="s">
        <v>936</v>
      </c>
      <c r="E107" s="14" t="s">
        <v>1342</v>
      </c>
      <c r="F107" s="14" t="s">
        <v>2319</v>
      </c>
      <c r="G107" s="97" t="s">
        <v>78</v>
      </c>
      <c r="H107" s="32">
        <v>1097</v>
      </c>
      <c r="I107" s="100">
        <v>997</v>
      </c>
      <c r="J107" s="43">
        <f t="shared" si="53"/>
        <v>100</v>
      </c>
      <c r="K107" s="97" t="s">
        <v>78</v>
      </c>
      <c r="L107" s="32">
        <v>1179</v>
      </c>
      <c r="M107" s="32">
        <v>1078</v>
      </c>
      <c r="N107" s="43">
        <f t="shared" si="54"/>
        <v>101</v>
      </c>
      <c r="O107" s="46" t="s">
        <v>169</v>
      </c>
      <c r="P107" s="32">
        <v>764</v>
      </c>
      <c r="Q107" s="32">
        <v>724</v>
      </c>
      <c r="R107" s="43">
        <f t="shared" si="55"/>
        <v>40</v>
      </c>
      <c r="S107" s="46" t="s">
        <v>169</v>
      </c>
      <c r="T107" s="32">
        <v>764</v>
      </c>
      <c r="U107" s="32">
        <v>724</v>
      </c>
      <c r="V107" s="43">
        <f t="shared" si="56"/>
        <v>40</v>
      </c>
      <c r="W107" s="46" t="s">
        <v>78</v>
      </c>
      <c r="X107" s="32">
        <v>1035</v>
      </c>
      <c r="Y107" s="32">
        <v>945</v>
      </c>
      <c r="Z107" s="43">
        <f t="shared" si="57"/>
        <v>90</v>
      </c>
      <c r="AA107" s="46" t="s">
        <v>169</v>
      </c>
      <c r="AB107" s="32">
        <v>764</v>
      </c>
      <c r="AC107" s="32">
        <v>724</v>
      </c>
      <c r="AD107" s="43">
        <f t="shared" si="58"/>
        <v>40</v>
      </c>
      <c r="AE107" s="46" t="s">
        <v>169</v>
      </c>
      <c r="AF107" s="32">
        <v>815</v>
      </c>
      <c r="AG107" s="32">
        <v>775</v>
      </c>
      <c r="AH107" s="43">
        <f t="shared" si="59"/>
        <v>40</v>
      </c>
      <c r="AI107" s="46"/>
      <c r="AJ107" s="32"/>
      <c r="AK107" s="32"/>
      <c r="AL107" s="43" t="str">
        <f t="shared" si="80"/>
        <v/>
      </c>
      <c r="AM107" s="46"/>
      <c r="AN107" s="32"/>
      <c r="AO107" s="32"/>
      <c r="AP107" s="43" t="str">
        <f t="shared" si="60"/>
        <v/>
      </c>
      <c r="AQ107" s="103" t="s">
        <v>169</v>
      </c>
      <c r="AR107" s="105">
        <v>764</v>
      </c>
      <c r="AS107" s="78">
        <v>724</v>
      </c>
      <c r="AT107" s="43">
        <f t="shared" si="61"/>
        <v>40</v>
      </c>
      <c r="AU107" s="46" t="s">
        <v>169</v>
      </c>
      <c r="AV107" s="32">
        <v>764</v>
      </c>
      <c r="AW107" s="32">
        <v>724</v>
      </c>
      <c r="AX107" s="43">
        <f t="shared" si="62"/>
        <v>40</v>
      </c>
      <c r="AY107" s="46" t="s">
        <v>169</v>
      </c>
      <c r="AZ107" s="32">
        <v>764</v>
      </c>
      <c r="BA107" s="32">
        <v>724</v>
      </c>
      <c r="BB107" s="43">
        <f t="shared" si="63"/>
        <v>40</v>
      </c>
      <c r="BC107" s="46" t="s">
        <v>169</v>
      </c>
      <c r="BD107" s="32">
        <v>779</v>
      </c>
      <c r="BE107" s="32">
        <v>739</v>
      </c>
      <c r="BF107" s="43">
        <f t="shared" si="64"/>
        <v>40</v>
      </c>
      <c r="BG107" s="46" t="s">
        <v>169</v>
      </c>
      <c r="BH107" s="32">
        <v>764</v>
      </c>
      <c r="BI107" s="32">
        <v>724</v>
      </c>
      <c r="BJ107" s="43">
        <f t="shared" si="65"/>
        <v>40</v>
      </c>
      <c r="BK107" s="46" t="s">
        <v>169</v>
      </c>
      <c r="BL107" s="32">
        <v>764</v>
      </c>
      <c r="BM107" s="32">
        <v>724</v>
      </c>
      <c r="BN107" s="43">
        <f t="shared" si="66"/>
        <v>40</v>
      </c>
      <c r="BO107" s="46" t="s">
        <v>169</v>
      </c>
      <c r="BP107" s="32">
        <v>764</v>
      </c>
      <c r="BQ107" s="100">
        <v>724</v>
      </c>
      <c r="BR107" s="43">
        <f t="shared" si="67"/>
        <v>40</v>
      </c>
      <c r="BS107" s="46" t="s">
        <v>169</v>
      </c>
      <c r="BT107" s="32">
        <v>790</v>
      </c>
      <c r="BU107" s="32">
        <v>750</v>
      </c>
      <c r="BV107" s="43">
        <f t="shared" si="68"/>
        <v>40</v>
      </c>
      <c r="BW107" s="46" t="s">
        <v>169</v>
      </c>
      <c r="BX107" s="32">
        <v>816</v>
      </c>
      <c r="BY107" s="32">
        <v>776</v>
      </c>
      <c r="BZ107" s="43">
        <f t="shared" si="69"/>
        <v>40</v>
      </c>
      <c r="CA107" s="46" t="s">
        <v>169</v>
      </c>
      <c r="CB107" s="32">
        <v>764</v>
      </c>
      <c r="CC107" s="32">
        <v>724</v>
      </c>
      <c r="CD107" s="43">
        <f t="shared" si="70"/>
        <v>40</v>
      </c>
      <c r="CE107" s="46"/>
      <c r="CF107" s="32"/>
      <c r="CG107" s="32"/>
      <c r="CH107" s="43" t="str">
        <f t="shared" si="71"/>
        <v/>
      </c>
      <c r="CI107" s="46" t="s">
        <v>169</v>
      </c>
      <c r="CJ107" s="32">
        <v>764</v>
      </c>
      <c r="CK107" s="32">
        <v>724</v>
      </c>
      <c r="CL107" s="43">
        <f t="shared" si="72"/>
        <v>40</v>
      </c>
      <c r="CM107" s="46"/>
      <c r="CN107" s="32"/>
      <c r="CO107" s="32"/>
      <c r="CP107" s="43" t="str">
        <f t="shared" si="81"/>
        <v/>
      </c>
      <c r="CQ107" s="46"/>
      <c r="CR107" s="32"/>
      <c r="CS107" s="32"/>
      <c r="CT107" s="43" t="str">
        <f t="shared" si="73"/>
        <v/>
      </c>
      <c r="CU107" s="46"/>
      <c r="CV107" s="32"/>
      <c r="CW107" s="32"/>
      <c r="CX107" s="43" t="str">
        <f t="shared" si="74"/>
        <v/>
      </c>
      <c r="CY107" s="46" t="s">
        <v>169</v>
      </c>
      <c r="CZ107" s="32">
        <v>764</v>
      </c>
      <c r="DA107" s="32">
        <v>724</v>
      </c>
      <c r="DB107" s="43">
        <f t="shared" si="75"/>
        <v>40</v>
      </c>
      <c r="DC107" s="46" t="s">
        <v>169</v>
      </c>
      <c r="DD107" s="32">
        <v>764</v>
      </c>
      <c r="DE107" s="32">
        <v>724</v>
      </c>
      <c r="DF107" s="43">
        <f t="shared" si="76"/>
        <v>40</v>
      </c>
      <c r="DG107" s="46"/>
      <c r="DH107" s="32"/>
      <c r="DI107" s="32"/>
      <c r="DJ107" s="43" t="str">
        <f t="shared" si="77"/>
        <v/>
      </c>
      <c r="DK107" s="46"/>
      <c r="DL107" s="32"/>
      <c r="DM107" s="32"/>
      <c r="DN107" s="43" t="str">
        <f t="shared" si="78"/>
        <v/>
      </c>
      <c r="DO107" s="46" t="s">
        <v>169</v>
      </c>
      <c r="DP107" s="32">
        <v>848</v>
      </c>
      <c r="DQ107" s="32">
        <v>806</v>
      </c>
      <c r="DR107" s="43">
        <f t="shared" si="79"/>
        <v>42</v>
      </c>
    </row>
    <row r="108" spans="1:122" s="86" customFormat="1" ht="15" customHeight="1" x14ac:dyDescent="0.15">
      <c r="A108" s="76">
        <v>101</v>
      </c>
      <c r="B108" s="24" t="s">
        <v>309</v>
      </c>
      <c r="C108" s="14" t="s">
        <v>909</v>
      </c>
      <c r="D108" s="93" t="s">
        <v>936</v>
      </c>
      <c r="E108" s="24" t="s">
        <v>988</v>
      </c>
      <c r="F108" s="24" t="s">
        <v>1750</v>
      </c>
      <c r="G108" s="97"/>
      <c r="H108" s="32"/>
      <c r="I108" s="78"/>
      <c r="J108" s="43" t="str">
        <f t="shared" si="53"/>
        <v/>
      </c>
      <c r="K108" s="97"/>
      <c r="L108" s="32"/>
      <c r="M108" s="32"/>
      <c r="N108" s="43" t="str">
        <f t="shared" si="54"/>
        <v/>
      </c>
      <c r="O108" s="46"/>
      <c r="P108" s="32"/>
      <c r="Q108" s="32"/>
      <c r="R108" s="43" t="str">
        <f t="shared" si="55"/>
        <v/>
      </c>
      <c r="S108" s="46"/>
      <c r="T108" s="32"/>
      <c r="U108" s="32"/>
      <c r="V108" s="43" t="str">
        <f t="shared" si="56"/>
        <v/>
      </c>
      <c r="W108" s="46"/>
      <c r="X108" s="32"/>
      <c r="Y108" s="32"/>
      <c r="Z108" s="43" t="str">
        <f t="shared" si="57"/>
        <v/>
      </c>
      <c r="AA108" s="46"/>
      <c r="AB108" s="32"/>
      <c r="AC108" s="32"/>
      <c r="AD108" s="43" t="str">
        <f t="shared" si="58"/>
        <v/>
      </c>
      <c r="AE108" s="46"/>
      <c r="AF108" s="32"/>
      <c r="AG108" s="32"/>
      <c r="AH108" s="43" t="str">
        <f t="shared" si="59"/>
        <v/>
      </c>
      <c r="AI108" s="46" t="s">
        <v>169</v>
      </c>
      <c r="AJ108" s="32">
        <v>844</v>
      </c>
      <c r="AK108" s="32">
        <v>803</v>
      </c>
      <c r="AL108" s="43">
        <f t="shared" si="80"/>
        <v>41</v>
      </c>
      <c r="AM108" s="46"/>
      <c r="AN108" s="32"/>
      <c r="AO108" s="32"/>
      <c r="AP108" s="43" t="str">
        <f t="shared" si="60"/>
        <v/>
      </c>
      <c r="AQ108" s="103"/>
      <c r="AR108" s="105"/>
      <c r="AS108" s="78"/>
      <c r="AT108" s="43" t="str">
        <f t="shared" si="61"/>
        <v/>
      </c>
      <c r="AU108" s="46"/>
      <c r="AV108" s="32"/>
      <c r="AW108" s="32"/>
      <c r="AX108" s="43" t="str">
        <f t="shared" si="62"/>
        <v/>
      </c>
      <c r="AY108" s="46"/>
      <c r="AZ108" s="32"/>
      <c r="BA108" s="32"/>
      <c r="BB108" s="43" t="str">
        <f t="shared" si="63"/>
        <v/>
      </c>
      <c r="BC108" s="46"/>
      <c r="BD108" s="32"/>
      <c r="BE108" s="32"/>
      <c r="BF108" s="43" t="str">
        <f t="shared" si="64"/>
        <v/>
      </c>
      <c r="BG108" s="46"/>
      <c r="BH108" s="32"/>
      <c r="BI108" s="32"/>
      <c r="BJ108" s="43" t="str">
        <f t="shared" si="65"/>
        <v/>
      </c>
      <c r="BK108" s="46"/>
      <c r="BL108" s="32"/>
      <c r="BM108" s="32"/>
      <c r="BN108" s="43" t="str">
        <f t="shared" si="66"/>
        <v/>
      </c>
      <c r="BO108" s="46"/>
      <c r="BP108" s="32"/>
      <c r="BQ108" s="100"/>
      <c r="BR108" s="43" t="str">
        <f t="shared" si="67"/>
        <v/>
      </c>
      <c r="BS108" s="46"/>
      <c r="BT108" s="32"/>
      <c r="BU108" s="32"/>
      <c r="BV108" s="43" t="str">
        <f t="shared" si="68"/>
        <v/>
      </c>
      <c r="BW108" s="46"/>
      <c r="BX108" s="32"/>
      <c r="BY108" s="32"/>
      <c r="BZ108" s="43" t="str">
        <f t="shared" si="69"/>
        <v/>
      </c>
      <c r="CA108" s="46"/>
      <c r="CB108" s="32"/>
      <c r="CC108" s="32"/>
      <c r="CD108" s="43" t="str">
        <f t="shared" si="70"/>
        <v/>
      </c>
      <c r="CE108" s="46"/>
      <c r="CF108" s="32"/>
      <c r="CG108" s="32"/>
      <c r="CH108" s="43" t="str">
        <f t="shared" si="71"/>
        <v/>
      </c>
      <c r="CI108" s="46"/>
      <c r="CJ108" s="32"/>
      <c r="CK108" s="32"/>
      <c r="CL108" s="43" t="str">
        <f t="shared" si="72"/>
        <v/>
      </c>
      <c r="CM108" s="46" t="s">
        <v>78</v>
      </c>
      <c r="CN108" s="32">
        <v>1056</v>
      </c>
      <c r="CO108" s="32">
        <v>1032</v>
      </c>
      <c r="CP108" s="43">
        <f t="shared" si="81"/>
        <v>24</v>
      </c>
      <c r="CQ108" s="46"/>
      <c r="CR108" s="32"/>
      <c r="CS108" s="32"/>
      <c r="CT108" s="43" t="str">
        <f t="shared" si="73"/>
        <v/>
      </c>
      <c r="CU108" s="46"/>
      <c r="CV108" s="32"/>
      <c r="CW108" s="32"/>
      <c r="CX108" s="43" t="str">
        <f t="shared" si="74"/>
        <v/>
      </c>
      <c r="CY108" s="46"/>
      <c r="CZ108" s="32"/>
      <c r="DA108" s="32"/>
      <c r="DB108" s="43" t="str">
        <f t="shared" si="75"/>
        <v/>
      </c>
      <c r="DC108" s="46"/>
      <c r="DD108" s="32"/>
      <c r="DE108" s="32"/>
      <c r="DF108" s="43" t="str">
        <f t="shared" si="76"/>
        <v/>
      </c>
      <c r="DG108" s="46"/>
      <c r="DH108" s="32"/>
      <c r="DI108" s="32"/>
      <c r="DJ108" s="43" t="str">
        <f t="shared" si="77"/>
        <v/>
      </c>
      <c r="DK108" s="46"/>
      <c r="DL108" s="32"/>
      <c r="DM108" s="32"/>
      <c r="DN108" s="43" t="str">
        <f t="shared" si="78"/>
        <v/>
      </c>
      <c r="DO108" s="46"/>
      <c r="DP108" s="32"/>
      <c r="DQ108" s="32"/>
      <c r="DR108" s="43" t="str">
        <f t="shared" si="79"/>
        <v/>
      </c>
    </row>
    <row r="109" spans="1:122" s="86" customFormat="1" ht="15" customHeight="1" x14ac:dyDescent="0.15">
      <c r="A109" s="76">
        <v>102</v>
      </c>
      <c r="B109" s="24" t="s">
        <v>2225</v>
      </c>
      <c r="C109" s="14" t="s">
        <v>1027</v>
      </c>
      <c r="D109" s="93" t="s">
        <v>936</v>
      </c>
      <c r="E109" s="24" t="s">
        <v>2254</v>
      </c>
      <c r="F109" s="24" t="s">
        <v>2318</v>
      </c>
      <c r="G109" s="97" t="s">
        <v>177</v>
      </c>
      <c r="H109" s="32">
        <v>798</v>
      </c>
      <c r="I109" s="100">
        <v>776</v>
      </c>
      <c r="J109" s="43">
        <f t="shared" si="53"/>
        <v>22</v>
      </c>
      <c r="K109" s="97" t="s">
        <v>177</v>
      </c>
      <c r="L109" s="32">
        <v>849</v>
      </c>
      <c r="M109" s="32">
        <v>814</v>
      </c>
      <c r="N109" s="43">
        <f t="shared" si="54"/>
        <v>35</v>
      </c>
      <c r="O109" s="46" t="s">
        <v>169</v>
      </c>
      <c r="P109" s="32">
        <v>791</v>
      </c>
      <c r="Q109" s="32">
        <v>771</v>
      </c>
      <c r="R109" s="43">
        <f t="shared" si="55"/>
        <v>20</v>
      </c>
      <c r="S109" s="46"/>
      <c r="T109" s="32"/>
      <c r="U109" s="32"/>
      <c r="V109" s="43" t="str">
        <f t="shared" si="56"/>
        <v/>
      </c>
      <c r="W109" s="46" t="s">
        <v>169</v>
      </c>
      <c r="X109" s="32">
        <v>857</v>
      </c>
      <c r="Y109" s="32">
        <v>835</v>
      </c>
      <c r="Z109" s="43">
        <f t="shared" si="57"/>
        <v>22</v>
      </c>
      <c r="AA109" s="46" t="s">
        <v>169</v>
      </c>
      <c r="AB109" s="32">
        <v>791</v>
      </c>
      <c r="AC109" s="32">
        <v>771</v>
      </c>
      <c r="AD109" s="43">
        <f t="shared" si="58"/>
        <v>20</v>
      </c>
      <c r="AE109" s="46" t="s">
        <v>169</v>
      </c>
      <c r="AF109" s="32">
        <v>791</v>
      </c>
      <c r="AG109" s="32">
        <v>771</v>
      </c>
      <c r="AH109" s="43">
        <f t="shared" si="59"/>
        <v>20</v>
      </c>
      <c r="AI109" s="46" t="s">
        <v>169</v>
      </c>
      <c r="AJ109" s="32">
        <v>979</v>
      </c>
      <c r="AK109" s="32">
        <v>940</v>
      </c>
      <c r="AL109" s="43">
        <f t="shared" si="80"/>
        <v>39</v>
      </c>
      <c r="AM109" s="46" t="s">
        <v>78</v>
      </c>
      <c r="AN109" s="32">
        <v>1206</v>
      </c>
      <c r="AO109" s="32">
        <v>1101</v>
      </c>
      <c r="AP109" s="43">
        <f t="shared" si="60"/>
        <v>105</v>
      </c>
      <c r="AQ109" s="103" t="s">
        <v>169</v>
      </c>
      <c r="AR109" s="105">
        <v>791</v>
      </c>
      <c r="AS109" s="78">
        <v>771</v>
      </c>
      <c r="AT109" s="43">
        <f t="shared" si="61"/>
        <v>20</v>
      </c>
      <c r="AU109" s="46" t="s">
        <v>78</v>
      </c>
      <c r="AV109" s="32">
        <v>1184</v>
      </c>
      <c r="AW109" s="32">
        <v>1093</v>
      </c>
      <c r="AX109" s="43">
        <f t="shared" si="62"/>
        <v>91</v>
      </c>
      <c r="AY109" s="46"/>
      <c r="AZ109" s="32"/>
      <c r="BA109" s="32"/>
      <c r="BB109" s="43" t="str">
        <f t="shared" si="63"/>
        <v/>
      </c>
      <c r="BC109" s="46" t="s">
        <v>169</v>
      </c>
      <c r="BD109" s="32">
        <v>791</v>
      </c>
      <c r="BE109" s="32">
        <v>771</v>
      </c>
      <c r="BF109" s="43">
        <f t="shared" si="64"/>
        <v>20</v>
      </c>
      <c r="BG109" s="46" t="s">
        <v>169</v>
      </c>
      <c r="BH109" s="32">
        <v>791</v>
      </c>
      <c r="BI109" s="32">
        <v>771</v>
      </c>
      <c r="BJ109" s="43">
        <f t="shared" si="65"/>
        <v>20</v>
      </c>
      <c r="BK109" s="46"/>
      <c r="BL109" s="32"/>
      <c r="BM109" s="32"/>
      <c r="BN109" s="43" t="str">
        <f t="shared" si="66"/>
        <v/>
      </c>
      <c r="BO109" s="46"/>
      <c r="BP109" s="32"/>
      <c r="BQ109" s="78"/>
      <c r="BR109" s="43" t="str">
        <f t="shared" si="67"/>
        <v/>
      </c>
      <c r="BS109" s="46" t="s">
        <v>169</v>
      </c>
      <c r="BT109" s="32">
        <v>850</v>
      </c>
      <c r="BU109" s="32">
        <v>830</v>
      </c>
      <c r="BV109" s="43">
        <f t="shared" si="68"/>
        <v>20</v>
      </c>
      <c r="BW109" s="46"/>
      <c r="BX109" s="32"/>
      <c r="BY109" s="32"/>
      <c r="BZ109" s="43" t="str">
        <f t="shared" si="69"/>
        <v/>
      </c>
      <c r="CA109" s="46" t="s">
        <v>169</v>
      </c>
      <c r="CB109" s="32">
        <v>791</v>
      </c>
      <c r="CC109" s="32">
        <v>771</v>
      </c>
      <c r="CD109" s="43">
        <f t="shared" si="70"/>
        <v>20</v>
      </c>
      <c r="CE109" s="46" t="s">
        <v>78</v>
      </c>
      <c r="CF109" s="32">
        <v>1247</v>
      </c>
      <c r="CG109" s="32">
        <v>1227</v>
      </c>
      <c r="CH109" s="43">
        <f t="shared" si="71"/>
        <v>20</v>
      </c>
      <c r="CI109" s="46"/>
      <c r="CJ109" s="32"/>
      <c r="CK109" s="32"/>
      <c r="CL109" s="43" t="str">
        <f t="shared" si="72"/>
        <v/>
      </c>
      <c r="CM109" s="46"/>
      <c r="CN109" s="32"/>
      <c r="CO109" s="32"/>
      <c r="CP109" s="43" t="str">
        <f t="shared" si="81"/>
        <v/>
      </c>
      <c r="CQ109" s="46"/>
      <c r="CR109" s="32"/>
      <c r="CS109" s="32"/>
      <c r="CT109" s="43" t="str">
        <f t="shared" si="73"/>
        <v/>
      </c>
      <c r="CU109" s="46"/>
      <c r="CV109" s="32"/>
      <c r="CW109" s="32"/>
      <c r="CX109" s="43" t="str">
        <f t="shared" si="74"/>
        <v/>
      </c>
      <c r="CY109" s="46"/>
      <c r="CZ109" s="32"/>
      <c r="DA109" s="32"/>
      <c r="DB109" s="43" t="str">
        <f t="shared" si="75"/>
        <v/>
      </c>
      <c r="DC109" s="46" t="s">
        <v>169</v>
      </c>
      <c r="DD109" s="32">
        <v>995</v>
      </c>
      <c r="DE109" s="32">
        <v>924</v>
      </c>
      <c r="DF109" s="43">
        <f t="shared" si="76"/>
        <v>71</v>
      </c>
      <c r="DG109" s="46" t="s">
        <v>169</v>
      </c>
      <c r="DH109" s="32">
        <v>873</v>
      </c>
      <c r="DI109" s="32">
        <v>841</v>
      </c>
      <c r="DJ109" s="43">
        <f t="shared" si="77"/>
        <v>32</v>
      </c>
      <c r="DK109" s="46"/>
      <c r="DL109" s="32"/>
      <c r="DM109" s="32"/>
      <c r="DN109" s="43" t="str">
        <f t="shared" si="78"/>
        <v/>
      </c>
      <c r="DO109" s="46" t="s">
        <v>169</v>
      </c>
      <c r="DP109" s="32">
        <v>875</v>
      </c>
      <c r="DQ109" s="32">
        <v>855</v>
      </c>
      <c r="DR109" s="43">
        <f t="shared" si="79"/>
        <v>20</v>
      </c>
    </row>
    <row r="110" spans="1:122" s="86" customFormat="1" ht="15" customHeight="1" x14ac:dyDescent="0.15">
      <c r="A110" s="76">
        <v>103</v>
      </c>
      <c r="B110" s="24" t="s">
        <v>674</v>
      </c>
      <c r="C110" s="24" t="s">
        <v>167</v>
      </c>
      <c r="D110" s="93" t="s">
        <v>936</v>
      </c>
      <c r="E110" s="24" t="s">
        <v>1961</v>
      </c>
      <c r="F110" s="24" t="s">
        <v>1209</v>
      </c>
      <c r="G110" s="97"/>
      <c r="H110" s="32"/>
      <c r="I110" s="100"/>
      <c r="J110" s="43" t="str">
        <f t="shared" ref="J110:J134" si="82">IF(H110="","",H110-I110)</f>
        <v/>
      </c>
      <c r="K110" s="97"/>
      <c r="L110" s="32"/>
      <c r="M110" s="32"/>
      <c r="N110" s="43" t="str">
        <f t="shared" ref="N110:N134" si="83">IF(L110="","",L110-M110)</f>
        <v/>
      </c>
      <c r="O110" s="46"/>
      <c r="P110" s="32"/>
      <c r="Q110" s="32"/>
      <c r="R110" s="43" t="str">
        <f t="shared" ref="R110:R134" si="84">IF(P110="","",P110-Q110)</f>
        <v/>
      </c>
      <c r="S110" s="46"/>
      <c r="T110" s="32"/>
      <c r="U110" s="32"/>
      <c r="V110" s="43" t="str">
        <f t="shared" ref="V110:V134" si="85">IF(T110="","",T110-U110)</f>
        <v/>
      </c>
      <c r="W110" s="46"/>
      <c r="X110" s="32"/>
      <c r="Y110" s="32"/>
      <c r="Z110" s="43" t="str">
        <f t="shared" ref="Z110:Z134" si="86">IF(X110="","",X110-Y110)</f>
        <v/>
      </c>
      <c r="AA110" s="46"/>
      <c r="AB110" s="32"/>
      <c r="AC110" s="32"/>
      <c r="AD110" s="43" t="str">
        <f t="shared" ref="AD110:AD134" si="87">IF(AB110="","",AB110-AC110)</f>
        <v/>
      </c>
      <c r="AE110" s="46"/>
      <c r="AF110" s="32"/>
      <c r="AG110" s="32"/>
      <c r="AH110" s="43" t="str">
        <f t="shared" ref="AH110:AH134" si="88">IF(AF110="","",AF110-AG110)</f>
        <v/>
      </c>
      <c r="AI110" s="46"/>
      <c r="AJ110" s="32"/>
      <c r="AK110" s="32"/>
      <c r="AL110" s="43" t="str">
        <f t="shared" si="80"/>
        <v/>
      </c>
      <c r="AM110" s="46"/>
      <c r="AN110" s="32"/>
      <c r="AO110" s="32"/>
      <c r="AP110" s="43" t="str">
        <f t="shared" ref="AP110:AP134" si="89">IF(AN110="","",AN110-AO110)</f>
        <v/>
      </c>
      <c r="AQ110" s="103" t="s">
        <v>78</v>
      </c>
      <c r="AR110" s="105">
        <v>1148</v>
      </c>
      <c r="AS110" s="78">
        <v>1111</v>
      </c>
      <c r="AT110" s="43">
        <f t="shared" ref="AT110:AT134" si="90">IF(AR110="","",AR110-AS110)</f>
        <v>37</v>
      </c>
      <c r="AU110" s="46"/>
      <c r="AV110" s="32"/>
      <c r="AW110" s="32"/>
      <c r="AX110" s="43" t="str">
        <f t="shared" ref="AX110:AX134" si="91">IF(AV110="","",AV110-AW110)</f>
        <v/>
      </c>
      <c r="AY110" s="46"/>
      <c r="AZ110" s="32"/>
      <c r="BA110" s="32"/>
      <c r="BB110" s="43" t="str">
        <f t="shared" ref="BB110:BB134" si="92">IF(AZ110="","",AZ110-BA110)</f>
        <v/>
      </c>
      <c r="BC110" s="46"/>
      <c r="BD110" s="32"/>
      <c r="BE110" s="32"/>
      <c r="BF110" s="43" t="str">
        <f t="shared" ref="BF110:BF134" si="93">IF(BD110="","",BD110-BE110)</f>
        <v/>
      </c>
      <c r="BG110" s="46"/>
      <c r="BH110" s="32"/>
      <c r="BI110" s="32"/>
      <c r="BJ110" s="43" t="str">
        <f t="shared" ref="BJ110:BJ134" si="94">IF(BH110="","",BH110-BI110)</f>
        <v/>
      </c>
      <c r="BK110" s="46"/>
      <c r="BL110" s="32"/>
      <c r="BM110" s="32"/>
      <c r="BN110" s="43" t="str">
        <f t="shared" ref="BN110:BN134" si="95">IF(BL110="","",BL110-BM110)</f>
        <v/>
      </c>
      <c r="BO110" s="46"/>
      <c r="BP110" s="32"/>
      <c r="BQ110" s="100"/>
      <c r="BR110" s="43" t="str">
        <f t="shared" ref="BR110:BR134" si="96">IF(BP110="","",BP110-BQ110)</f>
        <v/>
      </c>
      <c r="BS110" s="46"/>
      <c r="BT110" s="32"/>
      <c r="BU110" s="32"/>
      <c r="BV110" s="43" t="str">
        <f t="shared" ref="BV110:BV134" si="97">IF(BT110="","",BT110-BU110)</f>
        <v/>
      </c>
      <c r="BW110" s="46"/>
      <c r="BX110" s="32"/>
      <c r="BY110" s="32"/>
      <c r="BZ110" s="43" t="str">
        <f t="shared" ref="BZ110:BZ134" si="98">IF(BX110="","",BX110-BY110)</f>
        <v/>
      </c>
      <c r="CA110" s="46"/>
      <c r="CB110" s="32"/>
      <c r="CC110" s="32"/>
      <c r="CD110" s="43" t="str">
        <f t="shared" ref="CD110:CD134" si="99">IF(CB110="","",CB110-CC110)</f>
        <v/>
      </c>
      <c r="CE110" s="46" t="s">
        <v>78</v>
      </c>
      <c r="CF110" s="32">
        <v>1208</v>
      </c>
      <c r="CG110" s="32">
        <v>1168</v>
      </c>
      <c r="CH110" s="43">
        <f t="shared" ref="CH110:CH134" si="100">IF(CF110="","",CF110-CG110)</f>
        <v>40</v>
      </c>
      <c r="CI110" s="46"/>
      <c r="CJ110" s="32"/>
      <c r="CK110" s="32"/>
      <c r="CL110" s="43" t="str">
        <f t="shared" ref="CL110:CL134" si="101">IF(CJ110="","",CJ110-CK110)</f>
        <v/>
      </c>
      <c r="CM110" s="46"/>
      <c r="CN110" s="32"/>
      <c r="CO110" s="32"/>
      <c r="CP110" s="43" t="str">
        <f t="shared" si="81"/>
        <v/>
      </c>
      <c r="CQ110" s="46"/>
      <c r="CR110" s="32"/>
      <c r="CS110" s="32"/>
      <c r="CT110" s="43" t="str">
        <f t="shared" ref="CT110:CT134" si="102">IF(CR110="","",CR110-CS110)</f>
        <v/>
      </c>
      <c r="CU110" s="46"/>
      <c r="CV110" s="32"/>
      <c r="CW110" s="32"/>
      <c r="CX110" s="43" t="str">
        <f t="shared" ref="CX110:CX134" si="103">IF(CV110="","",CV110-CW110)</f>
        <v/>
      </c>
      <c r="CY110" s="46"/>
      <c r="CZ110" s="32"/>
      <c r="DA110" s="32"/>
      <c r="DB110" s="43" t="str">
        <f t="shared" ref="DB110:DB134" si="104">IF(CZ110="","",CZ110-DA110)</f>
        <v/>
      </c>
      <c r="DC110" s="46"/>
      <c r="DD110" s="32"/>
      <c r="DE110" s="32"/>
      <c r="DF110" s="43" t="str">
        <f t="shared" ref="DF110:DF134" si="105">IF(DD110="","",DD110-DE110)</f>
        <v/>
      </c>
      <c r="DG110" s="46"/>
      <c r="DH110" s="32"/>
      <c r="DI110" s="32"/>
      <c r="DJ110" s="43" t="str">
        <f t="shared" ref="DJ110:DJ134" si="106">IF(DH110="","",DH110-DI110)</f>
        <v/>
      </c>
      <c r="DK110" s="46"/>
      <c r="DL110" s="32"/>
      <c r="DM110" s="32"/>
      <c r="DN110" s="43" t="str">
        <f t="shared" ref="DN110:DN134" si="107">IF(DL110="","",DL110-DM110)</f>
        <v/>
      </c>
      <c r="DO110" s="46"/>
      <c r="DP110" s="32"/>
      <c r="DQ110" s="32"/>
      <c r="DR110" s="43" t="str">
        <f t="shared" ref="DR110:DR134" si="108">IF(DP110="","",DP110-DQ110)</f>
        <v/>
      </c>
    </row>
    <row r="111" spans="1:122" s="86" customFormat="1" ht="15" customHeight="1" x14ac:dyDescent="0.15">
      <c r="A111" s="76">
        <v>104</v>
      </c>
      <c r="B111" s="24" t="s">
        <v>1083</v>
      </c>
      <c r="C111" s="24" t="s">
        <v>410</v>
      </c>
      <c r="D111" s="93" t="s">
        <v>936</v>
      </c>
      <c r="E111" s="24" t="s">
        <v>2263</v>
      </c>
      <c r="F111" s="24" t="s">
        <v>1042</v>
      </c>
      <c r="G111" s="97"/>
      <c r="H111" s="32"/>
      <c r="I111" s="100"/>
      <c r="J111" s="43" t="str">
        <f t="shared" si="82"/>
        <v/>
      </c>
      <c r="K111" s="97" t="s">
        <v>78</v>
      </c>
      <c r="L111" s="32">
        <v>1229</v>
      </c>
      <c r="M111" s="32">
        <v>1112</v>
      </c>
      <c r="N111" s="43">
        <f t="shared" si="83"/>
        <v>117</v>
      </c>
      <c r="O111" s="46"/>
      <c r="P111" s="32"/>
      <c r="Q111" s="32"/>
      <c r="R111" s="43" t="str">
        <f t="shared" si="84"/>
        <v/>
      </c>
      <c r="S111" s="46"/>
      <c r="T111" s="32"/>
      <c r="U111" s="32"/>
      <c r="V111" s="43" t="str">
        <f t="shared" si="85"/>
        <v/>
      </c>
      <c r="W111" s="46"/>
      <c r="X111" s="32"/>
      <c r="Y111" s="32"/>
      <c r="Z111" s="43" t="str">
        <f t="shared" si="86"/>
        <v/>
      </c>
      <c r="AA111" s="46"/>
      <c r="AB111" s="32"/>
      <c r="AC111" s="32"/>
      <c r="AD111" s="43" t="str">
        <f t="shared" si="87"/>
        <v/>
      </c>
      <c r="AE111" s="46"/>
      <c r="AF111" s="32"/>
      <c r="AG111" s="32"/>
      <c r="AH111" s="43" t="str">
        <f t="shared" si="88"/>
        <v/>
      </c>
      <c r="AI111" s="46"/>
      <c r="AJ111" s="32"/>
      <c r="AK111" s="32"/>
      <c r="AL111" s="43" t="str">
        <f t="shared" ref="AL111:AL134" si="109">IF(AJ111="","",AJ111-AK111)</f>
        <v/>
      </c>
      <c r="AM111" s="46"/>
      <c r="AN111" s="32"/>
      <c r="AO111" s="32"/>
      <c r="AP111" s="43" t="str">
        <f t="shared" si="89"/>
        <v/>
      </c>
      <c r="AQ111" s="103"/>
      <c r="AR111" s="105"/>
      <c r="AS111" s="78"/>
      <c r="AT111" s="43" t="str">
        <f t="shared" si="90"/>
        <v/>
      </c>
      <c r="AU111" s="46"/>
      <c r="AV111" s="32"/>
      <c r="AW111" s="32"/>
      <c r="AX111" s="43" t="str">
        <f t="shared" si="91"/>
        <v/>
      </c>
      <c r="AY111" s="46"/>
      <c r="AZ111" s="32"/>
      <c r="BA111" s="32"/>
      <c r="BB111" s="43" t="str">
        <f t="shared" si="92"/>
        <v/>
      </c>
      <c r="BC111" s="46"/>
      <c r="BD111" s="32"/>
      <c r="BE111" s="32"/>
      <c r="BF111" s="43" t="str">
        <f t="shared" si="93"/>
        <v/>
      </c>
      <c r="BG111" s="46"/>
      <c r="BH111" s="32"/>
      <c r="BI111" s="32"/>
      <c r="BJ111" s="43" t="str">
        <f t="shared" si="94"/>
        <v/>
      </c>
      <c r="BK111" s="46"/>
      <c r="BL111" s="32"/>
      <c r="BM111" s="32"/>
      <c r="BN111" s="43" t="str">
        <f t="shared" si="95"/>
        <v/>
      </c>
      <c r="BO111" s="46"/>
      <c r="BP111" s="32"/>
      <c r="BQ111" s="100"/>
      <c r="BR111" s="43" t="str">
        <f t="shared" si="96"/>
        <v/>
      </c>
      <c r="BS111" s="46"/>
      <c r="BT111" s="32"/>
      <c r="BU111" s="32"/>
      <c r="BV111" s="43" t="str">
        <f t="shared" si="97"/>
        <v/>
      </c>
      <c r="BW111" s="46"/>
      <c r="BX111" s="32"/>
      <c r="BY111" s="32"/>
      <c r="BZ111" s="43" t="str">
        <f t="shared" si="98"/>
        <v/>
      </c>
      <c r="CA111" s="46"/>
      <c r="CB111" s="32"/>
      <c r="CC111" s="32"/>
      <c r="CD111" s="43" t="str">
        <f t="shared" si="99"/>
        <v/>
      </c>
      <c r="CE111" s="46"/>
      <c r="CF111" s="32"/>
      <c r="CG111" s="32"/>
      <c r="CH111" s="43" t="str">
        <f t="shared" si="100"/>
        <v/>
      </c>
      <c r="CI111" s="46"/>
      <c r="CJ111" s="32"/>
      <c r="CK111" s="32"/>
      <c r="CL111" s="43" t="str">
        <f t="shared" si="101"/>
        <v/>
      </c>
      <c r="CM111" s="46"/>
      <c r="CN111" s="32"/>
      <c r="CO111" s="32"/>
      <c r="CP111" s="43" t="str">
        <f t="shared" ref="CP111:CP134" si="110">IF(CN111="","",CN111-CO111)</f>
        <v/>
      </c>
      <c r="CQ111" s="46"/>
      <c r="CR111" s="32"/>
      <c r="CS111" s="32"/>
      <c r="CT111" s="43" t="str">
        <f t="shared" si="102"/>
        <v/>
      </c>
      <c r="CU111" s="46"/>
      <c r="CV111" s="32"/>
      <c r="CW111" s="32"/>
      <c r="CX111" s="43" t="str">
        <f t="shared" si="103"/>
        <v/>
      </c>
      <c r="CY111" s="46"/>
      <c r="CZ111" s="32"/>
      <c r="DA111" s="32"/>
      <c r="DB111" s="43" t="str">
        <f t="shared" si="104"/>
        <v/>
      </c>
      <c r="DC111" s="46"/>
      <c r="DD111" s="32"/>
      <c r="DE111" s="32"/>
      <c r="DF111" s="43" t="str">
        <f t="shared" si="105"/>
        <v/>
      </c>
      <c r="DG111" s="46"/>
      <c r="DH111" s="32"/>
      <c r="DI111" s="32"/>
      <c r="DJ111" s="43" t="str">
        <f t="shared" si="106"/>
        <v/>
      </c>
      <c r="DK111" s="46"/>
      <c r="DL111" s="32"/>
      <c r="DM111" s="32"/>
      <c r="DN111" s="43" t="str">
        <f t="shared" si="107"/>
        <v/>
      </c>
      <c r="DO111" s="46"/>
      <c r="DP111" s="32"/>
      <c r="DQ111" s="32"/>
      <c r="DR111" s="43" t="str">
        <f t="shared" si="108"/>
        <v/>
      </c>
    </row>
    <row r="112" spans="1:122" s="86" customFormat="1" ht="15" customHeight="1" x14ac:dyDescent="0.15">
      <c r="A112" s="76">
        <v>105</v>
      </c>
      <c r="B112" s="24" t="s">
        <v>2224</v>
      </c>
      <c r="C112" s="14" t="s">
        <v>991</v>
      </c>
      <c r="D112" s="93" t="s">
        <v>936</v>
      </c>
      <c r="E112" s="24" t="s">
        <v>2262</v>
      </c>
      <c r="F112" s="24" t="s">
        <v>471</v>
      </c>
      <c r="G112" s="97"/>
      <c r="H112" s="32"/>
      <c r="I112" s="100"/>
      <c r="J112" s="43" t="str">
        <f t="shared" si="82"/>
        <v/>
      </c>
      <c r="K112" s="97" t="s">
        <v>78</v>
      </c>
      <c r="L112" s="32">
        <v>1366</v>
      </c>
      <c r="M112" s="32">
        <v>1186</v>
      </c>
      <c r="N112" s="43">
        <f t="shared" si="83"/>
        <v>180</v>
      </c>
      <c r="O112" s="46"/>
      <c r="P112" s="32"/>
      <c r="Q112" s="32"/>
      <c r="R112" s="43" t="str">
        <f t="shared" si="84"/>
        <v/>
      </c>
      <c r="S112" s="46"/>
      <c r="T112" s="32"/>
      <c r="U112" s="32"/>
      <c r="V112" s="43" t="str">
        <f t="shared" si="85"/>
        <v/>
      </c>
      <c r="W112" s="46"/>
      <c r="X112" s="32"/>
      <c r="Y112" s="32"/>
      <c r="Z112" s="43" t="str">
        <f t="shared" si="86"/>
        <v/>
      </c>
      <c r="AA112" s="46"/>
      <c r="AB112" s="32"/>
      <c r="AC112" s="32"/>
      <c r="AD112" s="43" t="str">
        <f t="shared" si="87"/>
        <v/>
      </c>
      <c r="AE112" s="46"/>
      <c r="AF112" s="32"/>
      <c r="AG112" s="32"/>
      <c r="AH112" s="43" t="str">
        <f t="shared" si="88"/>
        <v/>
      </c>
      <c r="AI112" s="46"/>
      <c r="AJ112" s="32"/>
      <c r="AK112" s="32"/>
      <c r="AL112" s="43" t="str">
        <f t="shared" si="109"/>
        <v/>
      </c>
      <c r="AM112" s="46"/>
      <c r="AN112" s="32"/>
      <c r="AO112" s="32"/>
      <c r="AP112" s="43" t="str">
        <f t="shared" si="89"/>
        <v/>
      </c>
      <c r="AQ112" s="103"/>
      <c r="AR112" s="105"/>
      <c r="AS112" s="78"/>
      <c r="AT112" s="43" t="str">
        <f t="shared" si="90"/>
        <v/>
      </c>
      <c r="AU112" s="46"/>
      <c r="AV112" s="32"/>
      <c r="AW112" s="32"/>
      <c r="AX112" s="43" t="str">
        <f t="shared" si="91"/>
        <v/>
      </c>
      <c r="AY112" s="46"/>
      <c r="AZ112" s="32"/>
      <c r="BA112" s="32"/>
      <c r="BB112" s="43" t="str">
        <f t="shared" si="92"/>
        <v/>
      </c>
      <c r="BC112" s="46"/>
      <c r="BD112" s="32"/>
      <c r="BE112" s="32"/>
      <c r="BF112" s="43" t="str">
        <f t="shared" si="93"/>
        <v/>
      </c>
      <c r="BG112" s="46"/>
      <c r="BH112" s="32"/>
      <c r="BI112" s="32"/>
      <c r="BJ112" s="43" t="str">
        <f t="shared" si="94"/>
        <v/>
      </c>
      <c r="BK112" s="46"/>
      <c r="BL112" s="32"/>
      <c r="BM112" s="32"/>
      <c r="BN112" s="43" t="str">
        <f t="shared" si="95"/>
        <v/>
      </c>
      <c r="BO112" s="46"/>
      <c r="BP112" s="32"/>
      <c r="BQ112" s="100"/>
      <c r="BR112" s="43" t="str">
        <f t="shared" si="96"/>
        <v/>
      </c>
      <c r="BS112" s="46"/>
      <c r="BT112" s="32"/>
      <c r="BU112" s="32"/>
      <c r="BV112" s="43" t="str">
        <f t="shared" si="97"/>
        <v/>
      </c>
      <c r="BW112" s="46"/>
      <c r="BX112" s="32"/>
      <c r="BY112" s="32"/>
      <c r="BZ112" s="43" t="str">
        <f t="shared" si="98"/>
        <v/>
      </c>
      <c r="CA112" s="46"/>
      <c r="CB112" s="32"/>
      <c r="CC112" s="32"/>
      <c r="CD112" s="43" t="str">
        <f t="shared" si="99"/>
        <v/>
      </c>
      <c r="CE112" s="46" t="s">
        <v>78</v>
      </c>
      <c r="CF112" s="32">
        <v>1245</v>
      </c>
      <c r="CG112" s="32">
        <v>1205</v>
      </c>
      <c r="CH112" s="43">
        <f t="shared" si="100"/>
        <v>40</v>
      </c>
      <c r="CI112" s="46"/>
      <c r="CJ112" s="32"/>
      <c r="CK112" s="32"/>
      <c r="CL112" s="43" t="str">
        <f t="shared" si="101"/>
        <v/>
      </c>
      <c r="CM112" s="46" t="s">
        <v>78</v>
      </c>
      <c r="CN112" s="32">
        <v>1351</v>
      </c>
      <c r="CO112" s="32">
        <v>1244</v>
      </c>
      <c r="CP112" s="43">
        <f t="shared" si="110"/>
        <v>107</v>
      </c>
      <c r="CQ112" s="46"/>
      <c r="CR112" s="32"/>
      <c r="CS112" s="32"/>
      <c r="CT112" s="43" t="str">
        <f t="shared" si="102"/>
        <v/>
      </c>
      <c r="CU112" s="46"/>
      <c r="CV112" s="32"/>
      <c r="CW112" s="32"/>
      <c r="CX112" s="43" t="str">
        <f t="shared" si="103"/>
        <v/>
      </c>
      <c r="CY112" s="46"/>
      <c r="CZ112" s="32"/>
      <c r="DA112" s="32"/>
      <c r="DB112" s="43" t="str">
        <f t="shared" si="104"/>
        <v/>
      </c>
      <c r="DC112" s="46"/>
      <c r="DD112" s="32"/>
      <c r="DE112" s="32"/>
      <c r="DF112" s="43" t="str">
        <f t="shared" si="105"/>
        <v/>
      </c>
      <c r="DG112" s="46"/>
      <c r="DH112" s="32"/>
      <c r="DI112" s="32"/>
      <c r="DJ112" s="43" t="str">
        <f t="shared" si="106"/>
        <v/>
      </c>
      <c r="DK112" s="46"/>
      <c r="DL112" s="32"/>
      <c r="DM112" s="32"/>
      <c r="DN112" s="43" t="str">
        <f t="shared" si="107"/>
        <v/>
      </c>
      <c r="DO112" s="46"/>
      <c r="DP112" s="32"/>
      <c r="DQ112" s="32"/>
      <c r="DR112" s="43" t="str">
        <f t="shared" si="108"/>
        <v/>
      </c>
    </row>
    <row r="113" spans="1:122" s="86" customFormat="1" ht="15" customHeight="1" x14ac:dyDescent="0.15">
      <c r="A113" s="76">
        <v>106</v>
      </c>
      <c r="B113" s="14" t="s">
        <v>2223</v>
      </c>
      <c r="C113" s="14" t="s">
        <v>1695</v>
      </c>
      <c r="D113" s="93" t="s">
        <v>936</v>
      </c>
      <c r="E113" s="14" t="s">
        <v>2261</v>
      </c>
      <c r="F113" s="14" t="s">
        <v>2317</v>
      </c>
      <c r="G113" s="97"/>
      <c r="H113" s="32"/>
      <c r="I113" s="100"/>
      <c r="J113" s="43" t="str">
        <f t="shared" si="82"/>
        <v/>
      </c>
      <c r="K113" s="97"/>
      <c r="L113" s="32"/>
      <c r="M113" s="32"/>
      <c r="N113" s="43" t="str">
        <f t="shared" si="83"/>
        <v/>
      </c>
      <c r="O113" s="46"/>
      <c r="P113" s="32"/>
      <c r="Q113" s="32"/>
      <c r="R113" s="43" t="str">
        <f t="shared" si="84"/>
        <v/>
      </c>
      <c r="S113" s="46"/>
      <c r="T113" s="32"/>
      <c r="U113" s="32"/>
      <c r="V113" s="43" t="str">
        <f t="shared" si="85"/>
        <v/>
      </c>
      <c r="W113" s="46"/>
      <c r="X113" s="32"/>
      <c r="Y113" s="32"/>
      <c r="Z113" s="43" t="str">
        <f t="shared" si="86"/>
        <v/>
      </c>
      <c r="AA113" s="46"/>
      <c r="AB113" s="32"/>
      <c r="AC113" s="32"/>
      <c r="AD113" s="43" t="str">
        <f t="shared" si="87"/>
        <v/>
      </c>
      <c r="AE113" s="46"/>
      <c r="AF113" s="32"/>
      <c r="AG113" s="32"/>
      <c r="AH113" s="43" t="str">
        <f t="shared" si="88"/>
        <v/>
      </c>
      <c r="AI113" s="46" t="s">
        <v>78</v>
      </c>
      <c r="AJ113" s="32">
        <v>1860</v>
      </c>
      <c r="AK113" s="32">
        <v>1700</v>
      </c>
      <c r="AL113" s="43">
        <f t="shared" si="109"/>
        <v>160</v>
      </c>
      <c r="AM113" s="46" t="s">
        <v>78</v>
      </c>
      <c r="AN113" s="32">
        <v>1791</v>
      </c>
      <c r="AO113" s="32">
        <v>1631</v>
      </c>
      <c r="AP113" s="43">
        <f t="shared" si="89"/>
        <v>160</v>
      </c>
      <c r="AQ113" s="103"/>
      <c r="AR113" s="105"/>
      <c r="AS113" s="78"/>
      <c r="AT113" s="43" t="str">
        <f t="shared" si="90"/>
        <v/>
      </c>
      <c r="AU113" s="46"/>
      <c r="AV113" s="32"/>
      <c r="AW113" s="32"/>
      <c r="AX113" s="43" t="str">
        <f t="shared" si="91"/>
        <v/>
      </c>
      <c r="AY113" s="46"/>
      <c r="AZ113" s="32"/>
      <c r="BA113" s="32"/>
      <c r="BB113" s="43" t="str">
        <f t="shared" si="92"/>
        <v/>
      </c>
      <c r="BC113" s="46"/>
      <c r="BD113" s="32"/>
      <c r="BE113" s="32"/>
      <c r="BF113" s="43" t="str">
        <f t="shared" si="93"/>
        <v/>
      </c>
      <c r="BG113" s="46"/>
      <c r="BH113" s="32"/>
      <c r="BI113" s="32"/>
      <c r="BJ113" s="43" t="str">
        <f t="shared" si="94"/>
        <v/>
      </c>
      <c r="BK113" s="46"/>
      <c r="BL113" s="32"/>
      <c r="BM113" s="32"/>
      <c r="BN113" s="43" t="str">
        <f t="shared" si="95"/>
        <v/>
      </c>
      <c r="BO113" s="46"/>
      <c r="BP113" s="32"/>
      <c r="BQ113" s="100"/>
      <c r="BR113" s="43" t="str">
        <f t="shared" si="96"/>
        <v/>
      </c>
      <c r="BS113" s="46"/>
      <c r="BT113" s="32"/>
      <c r="BU113" s="32"/>
      <c r="BV113" s="43" t="str">
        <f t="shared" si="97"/>
        <v/>
      </c>
      <c r="BW113" s="46"/>
      <c r="BX113" s="32"/>
      <c r="BY113" s="32"/>
      <c r="BZ113" s="43" t="str">
        <f t="shared" si="98"/>
        <v/>
      </c>
      <c r="CA113" s="46"/>
      <c r="CB113" s="32"/>
      <c r="CC113" s="32"/>
      <c r="CD113" s="43" t="str">
        <f t="shared" si="99"/>
        <v/>
      </c>
      <c r="CE113" s="46"/>
      <c r="CF113" s="32"/>
      <c r="CG113" s="32"/>
      <c r="CH113" s="43" t="str">
        <f t="shared" si="100"/>
        <v/>
      </c>
      <c r="CI113" s="46"/>
      <c r="CJ113" s="32"/>
      <c r="CK113" s="32"/>
      <c r="CL113" s="43" t="str">
        <f t="shared" si="101"/>
        <v/>
      </c>
      <c r="CM113" s="46"/>
      <c r="CN113" s="32"/>
      <c r="CO113" s="32"/>
      <c r="CP113" s="43" t="str">
        <f t="shared" si="110"/>
        <v/>
      </c>
      <c r="CQ113" s="46"/>
      <c r="CR113" s="32"/>
      <c r="CS113" s="32"/>
      <c r="CT113" s="43" t="str">
        <f t="shared" si="102"/>
        <v/>
      </c>
      <c r="CU113" s="46"/>
      <c r="CV113" s="32"/>
      <c r="CW113" s="32"/>
      <c r="CX113" s="43" t="str">
        <f t="shared" si="103"/>
        <v/>
      </c>
      <c r="CY113" s="46"/>
      <c r="CZ113" s="32"/>
      <c r="DA113" s="32"/>
      <c r="DB113" s="43" t="str">
        <f t="shared" si="104"/>
        <v/>
      </c>
      <c r="DC113" s="46"/>
      <c r="DD113" s="32"/>
      <c r="DE113" s="32"/>
      <c r="DF113" s="43" t="str">
        <f t="shared" si="105"/>
        <v/>
      </c>
      <c r="DG113" s="46"/>
      <c r="DH113" s="32"/>
      <c r="DI113" s="32"/>
      <c r="DJ113" s="43" t="str">
        <f t="shared" si="106"/>
        <v/>
      </c>
      <c r="DK113" s="46"/>
      <c r="DL113" s="32"/>
      <c r="DM113" s="32"/>
      <c r="DN113" s="43" t="str">
        <f t="shared" si="107"/>
        <v/>
      </c>
      <c r="DO113" s="46"/>
      <c r="DP113" s="32"/>
      <c r="DQ113" s="32"/>
      <c r="DR113" s="43" t="str">
        <f t="shared" si="108"/>
        <v/>
      </c>
    </row>
    <row r="114" spans="1:122" s="86" customFormat="1" ht="15" customHeight="1" x14ac:dyDescent="0.15">
      <c r="A114" s="76">
        <v>107</v>
      </c>
      <c r="B114" s="24" t="s">
        <v>1690</v>
      </c>
      <c r="C114" s="24" t="s">
        <v>1523</v>
      </c>
      <c r="D114" s="93" t="s">
        <v>936</v>
      </c>
      <c r="E114" s="24" t="s">
        <v>2244</v>
      </c>
      <c r="F114" s="24" t="s">
        <v>626</v>
      </c>
      <c r="G114" s="97"/>
      <c r="H114" s="32"/>
      <c r="I114" s="100"/>
      <c r="J114" s="43" t="str">
        <f t="shared" si="82"/>
        <v/>
      </c>
      <c r="K114" s="97"/>
      <c r="L114" s="32"/>
      <c r="M114" s="32"/>
      <c r="N114" s="43" t="str">
        <f t="shared" si="83"/>
        <v/>
      </c>
      <c r="O114" s="46"/>
      <c r="P114" s="32"/>
      <c r="Q114" s="32"/>
      <c r="R114" s="43" t="str">
        <f t="shared" si="84"/>
        <v/>
      </c>
      <c r="S114" s="46"/>
      <c r="T114" s="32"/>
      <c r="U114" s="32"/>
      <c r="V114" s="43" t="str">
        <f t="shared" si="85"/>
        <v/>
      </c>
      <c r="W114" s="46"/>
      <c r="X114" s="32"/>
      <c r="Y114" s="32"/>
      <c r="Z114" s="43" t="str">
        <f t="shared" si="86"/>
        <v/>
      </c>
      <c r="AA114" s="46"/>
      <c r="AB114" s="32"/>
      <c r="AC114" s="32"/>
      <c r="AD114" s="43" t="str">
        <f t="shared" si="87"/>
        <v/>
      </c>
      <c r="AE114" s="46"/>
      <c r="AF114" s="32"/>
      <c r="AG114" s="32"/>
      <c r="AH114" s="43" t="str">
        <f t="shared" si="88"/>
        <v/>
      </c>
      <c r="AI114" s="46"/>
      <c r="AJ114" s="32"/>
      <c r="AK114" s="32"/>
      <c r="AL114" s="43" t="str">
        <f t="shared" si="109"/>
        <v/>
      </c>
      <c r="AM114" s="46" t="s">
        <v>78</v>
      </c>
      <c r="AN114" s="32">
        <v>1317</v>
      </c>
      <c r="AO114" s="32">
        <v>1155</v>
      </c>
      <c r="AP114" s="43">
        <f t="shared" si="89"/>
        <v>162</v>
      </c>
      <c r="AQ114" s="103"/>
      <c r="AR114" s="105"/>
      <c r="AS114" s="78"/>
      <c r="AT114" s="43" t="str">
        <f t="shared" si="90"/>
        <v/>
      </c>
      <c r="AU114" s="46"/>
      <c r="AV114" s="32"/>
      <c r="AW114" s="32"/>
      <c r="AX114" s="43" t="str">
        <f t="shared" si="91"/>
        <v/>
      </c>
      <c r="AY114" s="46"/>
      <c r="AZ114" s="32"/>
      <c r="BA114" s="32"/>
      <c r="BB114" s="43" t="str">
        <f t="shared" si="92"/>
        <v/>
      </c>
      <c r="BC114" s="46"/>
      <c r="BD114" s="32"/>
      <c r="BE114" s="32"/>
      <c r="BF114" s="43" t="str">
        <f t="shared" si="93"/>
        <v/>
      </c>
      <c r="BG114" s="46"/>
      <c r="BH114" s="32"/>
      <c r="BI114" s="32"/>
      <c r="BJ114" s="43" t="str">
        <f t="shared" si="94"/>
        <v/>
      </c>
      <c r="BK114" s="46"/>
      <c r="BL114" s="32"/>
      <c r="BM114" s="32"/>
      <c r="BN114" s="43" t="str">
        <f t="shared" si="95"/>
        <v/>
      </c>
      <c r="BO114" s="46"/>
      <c r="BP114" s="32"/>
      <c r="BQ114" s="100"/>
      <c r="BR114" s="43" t="str">
        <f t="shared" si="96"/>
        <v/>
      </c>
      <c r="BS114" s="46"/>
      <c r="BT114" s="32"/>
      <c r="BU114" s="32"/>
      <c r="BV114" s="43" t="str">
        <f t="shared" si="97"/>
        <v/>
      </c>
      <c r="BW114" s="46"/>
      <c r="BX114" s="32"/>
      <c r="BY114" s="32"/>
      <c r="BZ114" s="43" t="str">
        <f t="shared" si="98"/>
        <v/>
      </c>
      <c r="CA114" s="46"/>
      <c r="CB114" s="32"/>
      <c r="CC114" s="32"/>
      <c r="CD114" s="43" t="str">
        <f t="shared" si="99"/>
        <v/>
      </c>
      <c r="CE114" s="46" t="s">
        <v>78</v>
      </c>
      <c r="CF114" s="32">
        <v>1181</v>
      </c>
      <c r="CG114" s="32">
        <v>1105</v>
      </c>
      <c r="CH114" s="43">
        <f t="shared" si="100"/>
        <v>76</v>
      </c>
      <c r="CI114" s="46"/>
      <c r="CJ114" s="32"/>
      <c r="CK114" s="32"/>
      <c r="CL114" s="43" t="str">
        <f t="shared" si="101"/>
        <v/>
      </c>
      <c r="CM114" s="46"/>
      <c r="CN114" s="32"/>
      <c r="CO114" s="32"/>
      <c r="CP114" s="43" t="str">
        <f t="shared" si="110"/>
        <v/>
      </c>
      <c r="CQ114" s="46"/>
      <c r="CR114" s="32"/>
      <c r="CS114" s="32"/>
      <c r="CT114" s="43" t="str">
        <f t="shared" si="102"/>
        <v/>
      </c>
      <c r="CU114" s="46"/>
      <c r="CV114" s="32"/>
      <c r="CW114" s="32"/>
      <c r="CX114" s="43" t="str">
        <f t="shared" si="103"/>
        <v/>
      </c>
      <c r="CY114" s="46"/>
      <c r="CZ114" s="32"/>
      <c r="DA114" s="32"/>
      <c r="DB114" s="43" t="str">
        <f t="shared" si="104"/>
        <v/>
      </c>
      <c r="DC114" s="46"/>
      <c r="DD114" s="32"/>
      <c r="DE114" s="32"/>
      <c r="DF114" s="43" t="str">
        <f t="shared" si="105"/>
        <v/>
      </c>
      <c r="DG114" s="46"/>
      <c r="DH114" s="32"/>
      <c r="DI114" s="32"/>
      <c r="DJ114" s="43" t="str">
        <f t="shared" si="106"/>
        <v/>
      </c>
      <c r="DK114" s="46"/>
      <c r="DL114" s="32"/>
      <c r="DM114" s="32"/>
      <c r="DN114" s="43" t="str">
        <f t="shared" si="107"/>
        <v/>
      </c>
      <c r="DO114" s="46"/>
      <c r="DP114" s="32"/>
      <c r="DQ114" s="32"/>
      <c r="DR114" s="43" t="str">
        <f t="shared" si="108"/>
        <v/>
      </c>
    </row>
    <row r="115" spans="1:122" s="86" customFormat="1" ht="15" customHeight="1" x14ac:dyDescent="0.15">
      <c r="A115" s="76">
        <v>108</v>
      </c>
      <c r="B115" s="14" t="s">
        <v>1063</v>
      </c>
      <c r="C115" s="14" t="s">
        <v>1414</v>
      </c>
      <c r="D115" s="93" t="s">
        <v>936</v>
      </c>
      <c r="E115" s="14" t="s">
        <v>1214</v>
      </c>
      <c r="F115" s="14" t="s">
        <v>1041</v>
      </c>
      <c r="G115" s="97"/>
      <c r="H115" s="32"/>
      <c r="I115" s="78"/>
      <c r="J115" s="43" t="str">
        <f t="shared" si="82"/>
        <v/>
      </c>
      <c r="K115" s="97"/>
      <c r="L115" s="32"/>
      <c r="M115" s="32"/>
      <c r="N115" s="43" t="str">
        <f t="shared" si="83"/>
        <v/>
      </c>
      <c r="O115" s="46"/>
      <c r="P115" s="32"/>
      <c r="Q115" s="32"/>
      <c r="R115" s="43" t="str">
        <f t="shared" si="84"/>
        <v/>
      </c>
      <c r="S115" s="46"/>
      <c r="T115" s="32"/>
      <c r="U115" s="32"/>
      <c r="V115" s="43" t="str">
        <f t="shared" si="85"/>
        <v/>
      </c>
      <c r="W115" s="46"/>
      <c r="X115" s="32"/>
      <c r="Y115" s="32"/>
      <c r="Z115" s="43" t="str">
        <f t="shared" si="86"/>
        <v/>
      </c>
      <c r="AA115" s="46"/>
      <c r="AB115" s="32"/>
      <c r="AC115" s="32"/>
      <c r="AD115" s="43" t="str">
        <f t="shared" si="87"/>
        <v/>
      </c>
      <c r="AE115" s="46"/>
      <c r="AF115" s="32"/>
      <c r="AG115" s="32"/>
      <c r="AH115" s="43" t="str">
        <f t="shared" si="88"/>
        <v/>
      </c>
      <c r="AI115" s="46"/>
      <c r="AJ115" s="32"/>
      <c r="AK115" s="32"/>
      <c r="AL115" s="43" t="str">
        <f t="shared" si="109"/>
        <v/>
      </c>
      <c r="AM115" s="46"/>
      <c r="AN115" s="32"/>
      <c r="AO115" s="32"/>
      <c r="AP115" s="43" t="str">
        <f t="shared" si="89"/>
        <v/>
      </c>
      <c r="AQ115" s="103"/>
      <c r="AR115" s="105"/>
      <c r="AS115" s="78"/>
      <c r="AT115" s="43" t="str">
        <f t="shared" si="90"/>
        <v/>
      </c>
      <c r="AU115" s="46"/>
      <c r="AV115" s="32"/>
      <c r="AW115" s="32"/>
      <c r="AX115" s="43" t="str">
        <f t="shared" si="91"/>
        <v/>
      </c>
      <c r="AY115" s="46"/>
      <c r="AZ115" s="32"/>
      <c r="BA115" s="32"/>
      <c r="BB115" s="43" t="str">
        <f t="shared" si="92"/>
        <v/>
      </c>
      <c r="BC115" s="46"/>
      <c r="BD115" s="32"/>
      <c r="BE115" s="32"/>
      <c r="BF115" s="43" t="str">
        <f t="shared" si="93"/>
        <v/>
      </c>
      <c r="BG115" s="46"/>
      <c r="BH115" s="32"/>
      <c r="BI115" s="32"/>
      <c r="BJ115" s="43" t="str">
        <f t="shared" si="94"/>
        <v/>
      </c>
      <c r="BK115" s="46"/>
      <c r="BL115" s="32"/>
      <c r="BM115" s="32"/>
      <c r="BN115" s="43" t="str">
        <f t="shared" si="95"/>
        <v/>
      </c>
      <c r="BO115" s="46"/>
      <c r="BP115" s="32"/>
      <c r="BQ115" s="100"/>
      <c r="BR115" s="43" t="str">
        <f t="shared" si="96"/>
        <v/>
      </c>
      <c r="BS115" s="46"/>
      <c r="BT115" s="32"/>
      <c r="BU115" s="32"/>
      <c r="BV115" s="43" t="str">
        <f t="shared" si="97"/>
        <v/>
      </c>
      <c r="BW115" s="46"/>
      <c r="BX115" s="32"/>
      <c r="BY115" s="32"/>
      <c r="BZ115" s="43" t="str">
        <f t="shared" si="98"/>
        <v/>
      </c>
      <c r="CA115" s="46" t="s">
        <v>78</v>
      </c>
      <c r="CB115" s="32">
        <v>1279</v>
      </c>
      <c r="CC115" s="32">
        <v>1199</v>
      </c>
      <c r="CD115" s="43">
        <f t="shared" si="99"/>
        <v>80</v>
      </c>
      <c r="CE115" s="46"/>
      <c r="CF115" s="32"/>
      <c r="CG115" s="32"/>
      <c r="CH115" s="43" t="str">
        <f t="shared" si="100"/>
        <v/>
      </c>
      <c r="CI115" s="46"/>
      <c r="CJ115" s="32"/>
      <c r="CK115" s="32"/>
      <c r="CL115" s="43" t="str">
        <f t="shared" si="101"/>
        <v/>
      </c>
      <c r="CM115" s="46"/>
      <c r="CN115" s="32"/>
      <c r="CO115" s="32"/>
      <c r="CP115" s="43" t="str">
        <f t="shared" si="110"/>
        <v/>
      </c>
      <c r="CQ115" s="46"/>
      <c r="CR115" s="32"/>
      <c r="CS115" s="32"/>
      <c r="CT115" s="43" t="str">
        <f t="shared" si="102"/>
        <v/>
      </c>
      <c r="CU115" s="46"/>
      <c r="CV115" s="32"/>
      <c r="CW115" s="32"/>
      <c r="CX115" s="43" t="str">
        <f t="shared" si="103"/>
        <v/>
      </c>
      <c r="CY115" s="46" t="s">
        <v>78</v>
      </c>
      <c r="CZ115" s="32">
        <v>1511</v>
      </c>
      <c r="DA115" s="32">
        <v>1431</v>
      </c>
      <c r="DB115" s="43">
        <f t="shared" si="104"/>
        <v>80</v>
      </c>
      <c r="DC115" s="46"/>
      <c r="DD115" s="32"/>
      <c r="DE115" s="32"/>
      <c r="DF115" s="43" t="str">
        <f t="shared" si="105"/>
        <v/>
      </c>
      <c r="DG115" s="46"/>
      <c r="DH115" s="32"/>
      <c r="DI115" s="32"/>
      <c r="DJ115" s="43" t="str">
        <f t="shared" si="106"/>
        <v/>
      </c>
      <c r="DK115" s="46"/>
      <c r="DL115" s="32"/>
      <c r="DM115" s="32"/>
      <c r="DN115" s="43" t="str">
        <f t="shared" si="107"/>
        <v/>
      </c>
      <c r="DO115" s="46"/>
      <c r="DP115" s="32"/>
      <c r="DQ115" s="32"/>
      <c r="DR115" s="43" t="str">
        <f t="shared" si="108"/>
        <v/>
      </c>
    </row>
    <row r="116" spans="1:122" s="86" customFormat="1" ht="15" customHeight="1" x14ac:dyDescent="0.15">
      <c r="A116" s="76">
        <v>109</v>
      </c>
      <c r="B116" s="24" t="s">
        <v>837</v>
      </c>
      <c r="C116" s="24" t="s">
        <v>1327</v>
      </c>
      <c r="D116" s="93" t="s">
        <v>936</v>
      </c>
      <c r="E116" s="24" t="s">
        <v>2101</v>
      </c>
      <c r="F116" s="24" t="s">
        <v>196</v>
      </c>
      <c r="G116" s="97" t="s">
        <v>169</v>
      </c>
      <c r="H116" s="32">
        <v>881</v>
      </c>
      <c r="I116" s="100">
        <v>856</v>
      </c>
      <c r="J116" s="43">
        <f t="shared" si="82"/>
        <v>25</v>
      </c>
      <c r="K116" s="97"/>
      <c r="L116" s="32"/>
      <c r="M116" s="32"/>
      <c r="N116" s="43" t="str">
        <f t="shared" si="83"/>
        <v/>
      </c>
      <c r="O116" s="46"/>
      <c r="P116" s="32"/>
      <c r="Q116" s="32"/>
      <c r="R116" s="43" t="str">
        <f t="shared" si="84"/>
        <v/>
      </c>
      <c r="S116" s="46"/>
      <c r="T116" s="32"/>
      <c r="U116" s="32"/>
      <c r="V116" s="43" t="str">
        <f t="shared" si="85"/>
        <v/>
      </c>
      <c r="W116" s="46"/>
      <c r="X116" s="32"/>
      <c r="Y116" s="32"/>
      <c r="Z116" s="43" t="str">
        <f t="shared" si="86"/>
        <v/>
      </c>
      <c r="AA116" s="46"/>
      <c r="AB116" s="32"/>
      <c r="AC116" s="32"/>
      <c r="AD116" s="43" t="str">
        <f t="shared" si="87"/>
        <v/>
      </c>
      <c r="AE116" s="46"/>
      <c r="AF116" s="32"/>
      <c r="AG116" s="32"/>
      <c r="AH116" s="43" t="str">
        <f t="shared" si="88"/>
        <v/>
      </c>
      <c r="AI116" s="46"/>
      <c r="AJ116" s="32"/>
      <c r="AK116" s="32"/>
      <c r="AL116" s="43" t="str">
        <f t="shared" si="109"/>
        <v/>
      </c>
      <c r="AM116" s="46"/>
      <c r="AN116" s="32"/>
      <c r="AO116" s="32"/>
      <c r="AP116" s="43" t="str">
        <f t="shared" si="89"/>
        <v/>
      </c>
      <c r="AQ116" s="103"/>
      <c r="AR116" s="105"/>
      <c r="AS116" s="78"/>
      <c r="AT116" s="43" t="str">
        <f t="shared" si="90"/>
        <v/>
      </c>
      <c r="AU116" s="46" t="s">
        <v>78</v>
      </c>
      <c r="AV116" s="32">
        <v>1138</v>
      </c>
      <c r="AW116" s="32">
        <v>1030</v>
      </c>
      <c r="AX116" s="43">
        <f t="shared" si="91"/>
        <v>108</v>
      </c>
      <c r="AY116" s="46"/>
      <c r="AZ116" s="32"/>
      <c r="BA116" s="32"/>
      <c r="BB116" s="43" t="str">
        <f t="shared" si="92"/>
        <v/>
      </c>
      <c r="BC116" s="46"/>
      <c r="BD116" s="32"/>
      <c r="BE116" s="32"/>
      <c r="BF116" s="43" t="str">
        <f t="shared" si="93"/>
        <v/>
      </c>
      <c r="BG116" s="46"/>
      <c r="BH116" s="32"/>
      <c r="BI116" s="32"/>
      <c r="BJ116" s="43" t="str">
        <f t="shared" si="94"/>
        <v/>
      </c>
      <c r="BK116" s="46"/>
      <c r="BL116" s="32"/>
      <c r="BM116" s="32"/>
      <c r="BN116" s="43" t="str">
        <f t="shared" si="95"/>
        <v/>
      </c>
      <c r="BO116" s="46"/>
      <c r="BP116" s="32"/>
      <c r="BQ116" s="78"/>
      <c r="BR116" s="43" t="str">
        <f t="shared" si="96"/>
        <v/>
      </c>
      <c r="BS116" s="46"/>
      <c r="BT116" s="32"/>
      <c r="BU116" s="32"/>
      <c r="BV116" s="43" t="str">
        <f t="shared" si="97"/>
        <v/>
      </c>
      <c r="BW116" s="46"/>
      <c r="BX116" s="32"/>
      <c r="BY116" s="32"/>
      <c r="BZ116" s="43" t="str">
        <f t="shared" si="98"/>
        <v/>
      </c>
      <c r="CA116" s="46"/>
      <c r="CB116" s="32"/>
      <c r="CC116" s="32"/>
      <c r="CD116" s="43" t="str">
        <f t="shared" si="99"/>
        <v/>
      </c>
      <c r="CE116" s="46" t="s">
        <v>78</v>
      </c>
      <c r="CF116" s="32">
        <v>1399</v>
      </c>
      <c r="CG116" s="32">
        <v>1339</v>
      </c>
      <c r="CH116" s="43">
        <f t="shared" si="100"/>
        <v>60</v>
      </c>
      <c r="CI116" s="46"/>
      <c r="CJ116" s="32"/>
      <c r="CK116" s="32"/>
      <c r="CL116" s="43" t="str">
        <f t="shared" si="101"/>
        <v/>
      </c>
      <c r="CM116" s="46"/>
      <c r="CN116" s="32"/>
      <c r="CO116" s="32"/>
      <c r="CP116" s="43" t="str">
        <f t="shared" si="110"/>
        <v/>
      </c>
      <c r="CQ116" s="46"/>
      <c r="CR116" s="32"/>
      <c r="CS116" s="32"/>
      <c r="CT116" s="43" t="str">
        <f t="shared" si="102"/>
        <v/>
      </c>
      <c r="CU116" s="46"/>
      <c r="CV116" s="32"/>
      <c r="CW116" s="32"/>
      <c r="CX116" s="43" t="str">
        <f t="shared" si="103"/>
        <v/>
      </c>
      <c r="CY116" s="46"/>
      <c r="CZ116" s="32"/>
      <c r="DA116" s="32"/>
      <c r="DB116" s="43" t="str">
        <f t="shared" si="104"/>
        <v/>
      </c>
      <c r="DC116" s="46" t="s">
        <v>78</v>
      </c>
      <c r="DD116" s="32">
        <v>1304</v>
      </c>
      <c r="DE116" s="32">
        <v>1144</v>
      </c>
      <c r="DF116" s="43">
        <f t="shared" si="105"/>
        <v>160</v>
      </c>
      <c r="DG116" s="46"/>
      <c r="DH116" s="32"/>
      <c r="DI116" s="32"/>
      <c r="DJ116" s="43" t="str">
        <f t="shared" si="106"/>
        <v/>
      </c>
      <c r="DK116" s="46"/>
      <c r="DL116" s="32"/>
      <c r="DM116" s="32"/>
      <c r="DN116" s="43" t="str">
        <f t="shared" si="107"/>
        <v/>
      </c>
      <c r="DO116" s="46"/>
      <c r="DP116" s="32"/>
      <c r="DQ116" s="32"/>
      <c r="DR116" s="43" t="str">
        <f t="shared" si="108"/>
        <v/>
      </c>
    </row>
    <row r="117" spans="1:122" s="86" customFormat="1" ht="15" customHeight="1" x14ac:dyDescent="0.15">
      <c r="A117" s="76">
        <v>110</v>
      </c>
      <c r="B117" s="24" t="s">
        <v>2222</v>
      </c>
      <c r="C117" s="24" t="s">
        <v>1487</v>
      </c>
      <c r="D117" s="93" t="s">
        <v>936</v>
      </c>
      <c r="E117" s="24" t="s">
        <v>1192</v>
      </c>
      <c r="F117" s="24" t="s">
        <v>196</v>
      </c>
      <c r="G117" s="97" t="s">
        <v>78</v>
      </c>
      <c r="H117" s="32">
        <v>1193</v>
      </c>
      <c r="I117" s="78">
        <v>1125</v>
      </c>
      <c r="J117" s="43">
        <f t="shared" si="82"/>
        <v>68</v>
      </c>
      <c r="K117" s="97" t="s">
        <v>169</v>
      </c>
      <c r="L117" s="32">
        <v>957</v>
      </c>
      <c r="M117" s="32">
        <v>917</v>
      </c>
      <c r="N117" s="43">
        <f t="shared" si="83"/>
        <v>40</v>
      </c>
      <c r="O117" s="46"/>
      <c r="P117" s="32"/>
      <c r="Q117" s="32"/>
      <c r="R117" s="43" t="str">
        <f t="shared" si="84"/>
        <v/>
      </c>
      <c r="S117" s="46"/>
      <c r="T117" s="32"/>
      <c r="U117" s="32"/>
      <c r="V117" s="43" t="str">
        <f t="shared" si="85"/>
        <v/>
      </c>
      <c r="W117" s="46"/>
      <c r="X117" s="32"/>
      <c r="Y117" s="32"/>
      <c r="Z117" s="43" t="str">
        <f t="shared" si="86"/>
        <v/>
      </c>
      <c r="AA117" s="46"/>
      <c r="AB117" s="32"/>
      <c r="AC117" s="32"/>
      <c r="AD117" s="43" t="str">
        <f t="shared" si="87"/>
        <v/>
      </c>
      <c r="AE117" s="46"/>
      <c r="AF117" s="32"/>
      <c r="AG117" s="32"/>
      <c r="AH117" s="43" t="str">
        <f t="shared" si="88"/>
        <v/>
      </c>
      <c r="AI117" s="46" t="s">
        <v>78</v>
      </c>
      <c r="AJ117" s="32">
        <v>1167</v>
      </c>
      <c r="AK117" s="32">
        <v>1088</v>
      </c>
      <c r="AL117" s="43">
        <f t="shared" si="109"/>
        <v>79</v>
      </c>
      <c r="AM117" s="46" t="s">
        <v>78</v>
      </c>
      <c r="AN117" s="32">
        <v>1412</v>
      </c>
      <c r="AO117" s="32">
        <v>1236</v>
      </c>
      <c r="AP117" s="43">
        <f t="shared" si="89"/>
        <v>176</v>
      </c>
      <c r="AQ117" s="81"/>
      <c r="AR117" s="105"/>
      <c r="AS117" s="78"/>
      <c r="AT117" s="43" t="str">
        <f t="shared" si="90"/>
        <v/>
      </c>
      <c r="AU117" s="46" t="s">
        <v>78</v>
      </c>
      <c r="AV117" s="32">
        <v>1240</v>
      </c>
      <c r="AW117" s="32">
        <v>1066</v>
      </c>
      <c r="AX117" s="43">
        <f t="shared" si="91"/>
        <v>174</v>
      </c>
      <c r="AY117" s="46"/>
      <c r="AZ117" s="32"/>
      <c r="BA117" s="32"/>
      <c r="BB117" s="43" t="str">
        <f t="shared" si="92"/>
        <v/>
      </c>
      <c r="BC117" s="46"/>
      <c r="BD117" s="32"/>
      <c r="BE117" s="32"/>
      <c r="BF117" s="43" t="str">
        <f t="shared" si="93"/>
        <v/>
      </c>
      <c r="BG117" s="46"/>
      <c r="BH117" s="32"/>
      <c r="BI117" s="32"/>
      <c r="BJ117" s="43" t="str">
        <f t="shared" si="94"/>
        <v/>
      </c>
      <c r="BK117" s="46"/>
      <c r="BL117" s="32"/>
      <c r="BM117" s="32"/>
      <c r="BN117" s="43" t="str">
        <f t="shared" si="95"/>
        <v/>
      </c>
      <c r="BO117" s="46"/>
      <c r="BP117" s="32"/>
      <c r="BQ117" s="100"/>
      <c r="BR117" s="43" t="str">
        <f t="shared" si="96"/>
        <v/>
      </c>
      <c r="BS117" s="46"/>
      <c r="BT117" s="32"/>
      <c r="BU117" s="32"/>
      <c r="BV117" s="43" t="str">
        <f t="shared" si="97"/>
        <v/>
      </c>
      <c r="BW117" s="46"/>
      <c r="BX117" s="32"/>
      <c r="BY117" s="32"/>
      <c r="BZ117" s="43" t="str">
        <f t="shared" si="98"/>
        <v/>
      </c>
      <c r="CA117" s="46"/>
      <c r="CB117" s="32"/>
      <c r="CC117" s="32"/>
      <c r="CD117" s="43" t="str">
        <f t="shared" si="99"/>
        <v/>
      </c>
      <c r="CE117" s="46" t="s">
        <v>78</v>
      </c>
      <c r="CF117" s="32">
        <v>1385</v>
      </c>
      <c r="CG117" s="32">
        <v>1345</v>
      </c>
      <c r="CH117" s="43">
        <f t="shared" si="100"/>
        <v>40</v>
      </c>
      <c r="CI117" s="46"/>
      <c r="CJ117" s="32"/>
      <c r="CK117" s="32"/>
      <c r="CL117" s="43" t="str">
        <f t="shared" si="101"/>
        <v/>
      </c>
      <c r="CM117" s="46"/>
      <c r="CN117" s="32"/>
      <c r="CO117" s="32"/>
      <c r="CP117" s="43" t="str">
        <f t="shared" si="110"/>
        <v/>
      </c>
      <c r="CQ117" s="46"/>
      <c r="CR117" s="32"/>
      <c r="CS117" s="32"/>
      <c r="CT117" s="43" t="str">
        <f t="shared" si="102"/>
        <v/>
      </c>
      <c r="CU117" s="46"/>
      <c r="CV117" s="32"/>
      <c r="CW117" s="32"/>
      <c r="CX117" s="43" t="str">
        <f t="shared" si="103"/>
        <v/>
      </c>
      <c r="CY117" s="46"/>
      <c r="CZ117" s="32"/>
      <c r="DA117" s="32"/>
      <c r="DB117" s="43" t="str">
        <f t="shared" si="104"/>
        <v/>
      </c>
      <c r="DC117" s="46" t="s">
        <v>78</v>
      </c>
      <c r="DD117" s="32">
        <v>1552</v>
      </c>
      <c r="DE117" s="32">
        <v>1372</v>
      </c>
      <c r="DF117" s="43">
        <f t="shared" si="105"/>
        <v>180</v>
      </c>
      <c r="DG117" s="46"/>
      <c r="DH117" s="32"/>
      <c r="DI117" s="32"/>
      <c r="DJ117" s="43" t="str">
        <f t="shared" si="106"/>
        <v/>
      </c>
      <c r="DK117" s="46"/>
      <c r="DL117" s="32"/>
      <c r="DM117" s="32"/>
      <c r="DN117" s="43" t="str">
        <f t="shared" si="107"/>
        <v/>
      </c>
      <c r="DO117" s="46"/>
      <c r="DP117" s="32"/>
      <c r="DQ117" s="32"/>
      <c r="DR117" s="43" t="str">
        <f t="shared" si="108"/>
        <v/>
      </c>
    </row>
    <row r="118" spans="1:122" s="86" customFormat="1" ht="15" customHeight="1" x14ac:dyDescent="0.15">
      <c r="A118" s="76">
        <v>111</v>
      </c>
      <c r="B118" s="68" t="s">
        <v>672</v>
      </c>
      <c r="C118" s="24" t="s">
        <v>1116</v>
      </c>
      <c r="D118" s="93" t="s">
        <v>936</v>
      </c>
      <c r="E118" s="24" t="s">
        <v>94</v>
      </c>
      <c r="F118" s="24" t="s">
        <v>1043</v>
      </c>
      <c r="G118" s="97"/>
      <c r="H118" s="32"/>
      <c r="I118" s="78"/>
      <c r="J118" s="43" t="str">
        <f t="shared" si="82"/>
        <v/>
      </c>
      <c r="K118" s="97"/>
      <c r="L118" s="32"/>
      <c r="M118" s="32"/>
      <c r="N118" s="43" t="str">
        <f t="shared" si="83"/>
        <v/>
      </c>
      <c r="O118" s="46"/>
      <c r="P118" s="32"/>
      <c r="Q118" s="32"/>
      <c r="R118" s="43" t="str">
        <f t="shared" si="84"/>
        <v/>
      </c>
      <c r="S118" s="46"/>
      <c r="T118" s="32"/>
      <c r="U118" s="32"/>
      <c r="V118" s="43" t="str">
        <f t="shared" si="85"/>
        <v/>
      </c>
      <c r="W118" s="46"/>
      <c r="X118" s="32"/>
      <c r="Y118" s="32"/>
      <c r="Z118" s="43" t="str">
        <f t="shared" si="86"/>
        <v/>
      </c>
      <c r="AA118" s="46"/>
      <c r="AB118" s="32"/>
      <c r="AC118" s="32"/>
      <c r="AD118" s="43" t="str">
        <f t="shared" si="87"/>
        <v/>
      </c>
      <c r="AE118" s="46"/>
      <c r="AF118" s="32"/>
      <c r="AG118" s="32"/>
      <c r="AH118" s="43" t="str">
        <f t="shared" si="88"/>
        <v/>
      </c>
      <c r="AI118" s="46" t="s">
        <v>78</v>
      </c>
      <c r="AJ118" s="32">
        <v>1322</v>
      </c>
      <c r="AK118" s="32">
        <v>1182</v>
      </c>
      <c r="AL118" s="43">
        <f t="shared" si="109"/>
        <v>140</v>
      </c>
      <c r="AM118" s="46"/>
      <c r="AN118" s="32"/>
      <c r="AO118" s="32"/>
      <c r="AP118" s="43" t="str">
        <f t="shared" si="89"/>
        <v/>
      </c>
      <c r="AQ118" s="103"/>
      <c r="AR118" s="105"/>
      <c r="AS118" s="78"/>
      <c r="AT118" s="43" t="str">
        <f t="shared" si="90"/>
        <v/>
      </c>
      <c r="AU118" s="46"/>
      <c r="AV118" s="32"/>
      <c r="AW118" s="32"/>
      <c r="AX118" s="43" t="str">
        <f t="shared" si="91"/>
        <v/>
      </c>
      <c r="AY118" s="46"/>
      <c r="AZ118" s="32"/>
      <c r="BA118" s="32"/>
      <c r="BB118" s="43" t="str">
        <f t="shared" si="92"/>
        <v/>
      </c>
      <c r="BC118" s="46"/>
      <c r="BD118" s="32"/>
      <c r="BE118" s="32"/>
      <c r="BF118" s="43" t="str">
        <f t="shared" si="93"/>
        <v/>
      </c>
      <c r="BG118" s="46"/>
      <c r="BH118" s="32"/>
      <c r="BI118" s="32"/>
      <c r="BJ118" s="43" t="str">
        <f t="shared" si="94"/>
        <v/>
      </c>
      <c r="BK118" s="46"/>
      <c r="BL118" s="32"/>
      <c r="BM118" s="32"/>
      <c r="BN118" s="43" t="str">
        <f t="shared" si="95"/>
        <v/>
      </c>
      <c r="BO118" s="46"/>
      <c r="BP118" s="32"/>
      <c r="BQ118" s="78"/>
      <c r="BR118" s="43" t="str">
        <f t="shared" si="96"/>
        <v/>
      </c>
      <c r="BS118" s="46"/>
      <c r="BT118" s="32"/>
      <c r="BU118" s="32"/>
      <c r="BV118" s="43" t="str">
        <f t="shared" si="97"/>
        <v/>
      </c>
      <c r="BW118" s="46"/>
      <c r="BX118" s="32"/>
      <c r="BY118" s="32"/>
      <c r="BZ118" s="43" t="str">
        <f t="shared" si="98"/>
        <v/>
      </c>
      <c r="CA118" s="46"/>
      <c r="CB118" s="32"/>
      <c r="CC118" s="32"/>
      <c r="CD118" s="43" t="str">
        <f t="shared" si="99"/>
        <v/>
      </c>
      <c r="CE118" s="46"/>
      <c r="CF118" s="32"/>
      <c r="CG118" s="32"/>
      <c r="CH118" s="43" t="str">
        <f t="shared" si="100"/>
        <v/>
      </c>
      <c r="CI118" s="46"/>
      <c r="CJ118" s="32"/>
      <c r="CK118" s="32"/>
      <c r="CL118" s="43" t="str">
        <f t="shared" si="101"/>
        <v/>
      </c>
      <c r="CM118" s="46"/>
      <c r="CN118" s="32"/>
      <c r="CO118" s="32"/>
      <c r="CP118" s="43" t="str">
        <f t="shared" si="110"/>
        <v/>
      </c>
      <c r="CQ118" s="46"/>
      <c r="CR118" s="32"/>
      <c r="CS118" s="32"/>
      <c r="CT118" s="43" t="str">
        <f t="shared" si="102"/>
        <v/>
      </c>
      <c r="CU118" s="46"/>
      <c r="CV118" s="32"/>
      <c r="CW118" s="32"/>
      <c r="CX118" s="43" t="str">
        <f t="shared" si="103"/>
        <v/>
      </c>
      <c r="CY118" s="46"/>
      <c r="CZ118" s="32"/>
      <c r="DA118" s="32"/>
      <c r="DB118" s="43" t="str">
        <f t="shared" si="104"/>
        <v/>
      </c>
      <c r="DC118" s="46"/>
      <c r="DD118" s="32"/>
      <c r="DE118" s="32"/>
      <c r="DF118" s="43" t="str">
        <f t="shared" si="105"/>
        <v/>
      </c>
      <c r="DG118" s="46"/>
      <c r="DH118" s="32"/>
      <c r="DI118" s="32"/>
      <c r="DJ118" s="43" t="str">
        <f t="shared" si="106"/>
        <v/>
      </c>
      <c r="DK118" s="46"/>
      <c r="DL118" s="32"/>
      <c r="DM118" s="32"/>
      <c r="DN118" s="43" t="str">
        <f t="shared" si="107"/>
        <v/>
      </c>
      <c r="DO118" s="46"/>
      <c r="DP118" s="32"/>
      <c r="DQ118" s="32"/>
      <c r="DR118" s="43" t="str">
        <f t="shared" si="108"/>
        <v/>
      </c>
    </row>
    <row r="119" spans="1:122" s="86" customFormat="1" ht="15" customHeight="1" x14ac:dyDescent="0.15">
      <c r="A119" s="76">
        <v>112</v>
      </c>
      <c r="B119" s="24" t="s">
        <v>1085</v>
      </c>
      <c r="C119" s="14" t="s">
        <v>335</v>
      </c>
      <c r="D119" s="93" t="s">
        <v>936</v>
      </c>
      <c r="E119" s="24" t="s">
        <v>290</v>
      </c>
      <c r="F119" s="24" t="s">
        <v>865</v>
      </c>
      <c r="G119" s="97"/>
      <c r="H119" s="32"/>
      <c r="I119" s="100"/>
      <c r="J119" s="43" t="str">
        <f t="shared" si="82"/>
        <v/>
      </c>
      <c r="K119" s="97"/>
      <c r="L119" s="32"/>
      <c r="M119" s="32"/>
      <c r="N119" s="43" t="str">
        <f t="shared" si="83"/>
        <v/>
      </c>
      <c r="O119" s="46"/>
      <c r="P119" s="32"/>
      <c r="Q119" s="32"/>
      <c r="R119" s="43" t="str">
        <f t="shared" si="84"/>
        <v/>
      </c>
      <c r="S119" s="46"/>
      <c r="T119" s="32"/>
      <c r="U119" s="32"/>
      <c r="V119" s="43" t="str">
        <f t="shared" si="85"/>
        <v/>
      </c>
      <c r="W119" s="46"/>
      <c r="X119" s="32"/>
      <c r="Y119" s="32"/>
      <c r="Z119" s="43" t="str">
        <f t="shared" si="86"/>
        <v/>
      </c>
      <c r="AA119" s="46"/>
      <c r="AB119" s="32"/>
      <c r="AC119" s="32"/>
      <c r="AD119" s="43" t="str">
        <f t="shared" si="87"/>
        <v/>
      </c>
      <c r="AE119" s="46"/>
      <c r="AF119" s="32"/>
      <c r="AG119" s="32"/>
      <c r="AH119" s="43" t="str">
        <f t="shared" si="88"/>
        <v/>
      </c>
      <c r="AI119" s="46" t="s">
        <v>78</v>
      </c>
      <c r="AJ119" s="32">
        <v>1377</v>
      </c>
      <c r="AK119" s="32">
        <v>1237</v>
      </c>
      <c r="AL119" s="43">
        <f t="shared" si="109"/>
        <v>140</v>
      </c>
      <c r="AM119" s="46"/>
      <c r="AN119" s="32"/>
      <c r="AO119" s="32"/>
      <c r="AP119" s="43" t="str">
        <f t="shared" si="89"/>
        <v/>
      </c>
      <c r="AQ119" s="103"/>
      <c r="AR119" s="105"/>
      <c r="AS119" s="78"/>
      <c r="AT119" s="43" t="str">
        <f t="shared" si="90"/>
        <v/>
      </c>
      <c r="AU119" s="46"/>
      <c r="AV119" s="32"/>
      <c r="AW119" s="32"/>
      <c r="AX119" s="43" t="str">
        <f t="shared" si="91"/>
        <v/>
      </c>
      <c r="AY119" s="46"/>
      <c r="AZ119" s="32"/>
      <c r="BA119" s="32"/>
      <c r="BB119" s="43" t="str">
        <f t="shared" si="92"/>
        <v/>
      </c>
      <c r="BC119" s="46"/>
      <c r="BD119" s="32"/>
      <c r="BE119" s="32"/>
      <c r="BF119" s="43" t="str">
        <f t="shared" si="93"/>
        <v/>
      </c>
      <c r="BG119" s="46"/>
      <c r="BH119" s="32"/>
      <c r="BI119" s="32"/>
      <c r="BJ119" s="43" t="str">
        <f t="shared" si="94"/>
        <v/>
      </c>
      <c r="BK119" s="46"/>
      <c r="BL119" s="32"/>
      <c r="BM119" s="32"/>
      <c r="BN119" s="43" t="str">
        <f t="shared" si="95"/>
        <v/>
      </c>
      <c r="BO119" s="46"/>
      <c r="BP119" s="32"/>
      <c r="BQ119" s="78"/>
      <c r="BR119" s="43" t="str">
        <f t="shared" si="96"/>
        <v/>
      </c>
      <c r="BS119" s="46"/>
      <c r="BT119" s="32"/>
      <c r="BU119" s="32"/>
      <c r="BV119" s="43" t="str">
        <f t="shared" si="97"/>
        <v/>
      </c>
      <c r="BW119" s="46"/>
      <c r="BX119" s="32"/>
      <c r="BY119" s="32"/>
      <c r="BZ119" s="43" t="str">
        <f t="shared" si="98"/>
        <v/>
      </c>
      <c r="CA119" s="46"/>
      <c r="CB119" s="32"/>
      <c r="CC119" s="32"/>
      <c r="CD119" s="43" t="str">
        <f t="shared" si="99"/>
        <v/>
      </c>
      <c r="CE119" s="46"/>
      <c r="CF119" s="32"/>
      <c r="CG119" s="32"/>
      <c r="CH119" s="43" t="str">
        <f t="shared" si="100"/>
        <v/>
      </c>
      <c r="CI119" s="46"/>
      <c r="CJ119" s="32"/>
      <c r="CK119" s="32"/>
      <c r="CL119" s="43" t="str">
        <f t="shared" si="101"/>
        <v/>
      </c>
      <c r="CM119" s="46"/>
      <c r="CN119" s="32"/>
      <c r="CO119" s="32"/>
      <c r="CP119" s="43" t="str">
        <f t="shared" si="110"/>
        <v/>
      </c>
      <c r="CQ119" s="46"/>
      <c r="CR119" s="32"/>
      <c r="CS119" s="32"/>
      <c r="CT119" s="43" t="str">
        <f t="shared" si="102"/>
        <v/>
      </c>
      <c r="CU119" s="46"/>
      <c r="CV119" s="32"/>
      <c r="CW119" s="32"/>
      <c r="CX119" s="43" t="str">
        <f t="shared" si="103"/>
        <v/>
      </c>
      <c r="CY119" s="46"/>
      <c r="CZ119" s="32"/>
      <c r="DA119" s="32"/>
      <c r="DB119" s="43" t="str">
        <f t="shared" si="104"/>
        <v/>
      </c>
      <c r="DC119" s="46"/>
      <c r="DD119" s="32"/>
      <c r="DE119" s="32"/>
      <c r="DF119" s="43" t="str">
        <f t="shared" si="105"/>
        <v/>
      </c>
      <c r="DG119" s="46"/>
      <c r="DH119" s="32"/>
      <c r="DI119" s="32"/>
      <c r="DJ119" s="43" t="str">
        <f t="shared" si="106"/>
        <v/>
      </c>
      <c r="DK119" s="46"/>
      <c r="DL119" s="32"/>
      <c r="DM119" s="32"/>
      <c r="DN119" s="43" t="str">
        <f t="shared" si="107"/>
        <v/>
      </c>
      <c r="DO119" s="46"/>
      <c r="DP119" s="32"/>
      <c r="DQ119" s="32"/>
      <c r="DR119" s="43" t="str">
        <f t="shared" si="108"/>
        <v/>
      </c>
    </row>
    <row r="120" spans="1:122" s="86" customFormat="1" ht="15" customHeight="1" x14ac:dyDescent="0.15">
      <c r="A120" s="76">
        <v>113</v>
      </c>
      <c r="B120" s="24" t="s">
        <v>1322</v>
      </c>
      <c r="C120" s="24" t="s">
        <v>30</v>
      </c>
      <c r="D120" s="93" t="s">
        <v>936</v>
      </c>
      <c r="E120" s="24" t="s">
        <v>2260</v>
      </c>
      <c r="F120" s="24" t="s">
        <v>1335</v>
      </c>
      <c r="G120" s="97"/>
      <c r="H120" s="32"/>
      <c r="I120" s="78"/>
      <c r="J120" s="43" t="str">
        <f t="shared" si="82"/>
        <v/>
      </c>
      <c r="K120" s="97"/>
      <c r="L120" s="32"/>
      <c r="M120" s="32"/>
      <c r="N120" s="43" t="str">
        <f t="shared" si="83"/>
        <v/>
      </c>
      <c r="O120" s="46"/>
      <c r="P120" s="32"/>
      <c r="Q120" s="32"/>
      <c r="R120" s="43" t="str">
        <f t="shared" si="84"/>
        <v/>
      </c>
      <c r="S120" s="46"/>
      <c r="T120" s="32"/>
      <c r="U120" s="32"/>
      <c r="V120" s="43" t="str">
        <f t="shared" si="85"/>
        <v/>
      </c>
      <c r="W120" s="46"/>
      <c r="X120" s="32"/>
      <c r="Y120" s="32"/>
      <c r="Z120" s="43" t="str">
        <f t="shared" si="86"/>
        <v/>
      </c>
      <c r="AA120" s="46"/>
      <c r="AB120" s="32"/>
      <c r="AC120" s="32"/>
      <c r="AD120" s="43" t="str">
        <f t="shared" si="87"/>
        <v/>
      </c>
      <c r="AE120" s="46"/>
      <c r="AF120" s="32"/>
      <c r="AG120" s="32"/>
      <c r="AH120" s="43" t="str">
        <f t="shared" si="88"/>
        <v/>
      </c>
      <c r="AI120" s="46"/>
      <c r="AJ120" s="32"/>
      <c r="AK120" s="32"/>
      <c r="AL120" s="43" t="str">
        <f t="shared" si="109"/>
        <v/>
      </c>
      <c r="AM120" s="46" t="s">
        <v>169</v>
      </c>
      <c r="AN120" s="32">
        <v>920</v>
      </c>
      <c r="AO120" s="32">
        <v>873</v>
      </c>
      <c r="AP120" s="43">
        <f t="shared" si="89"/>
        <v>47</v>
      </c>
      <c r="AQ120" s="103"/>
      <c r="AR120" s="105"/>
      <c r="AS120" s="78"/>
      <c r="AT120" s="43" t="str">
        <f t="shared" si="90"/>
        <v/>
      </c>
      <c r="AU120" s="46"/>
      <c r="AV120" s="32"/>
      <c r="AW120" s="32"/>
      <c r="AX120" s="43" t="str">
        <f t="shared" si="91"/>
        <v/>
      </c>
      <c r="AY120" s="46"/>
      <c r="AZ120" s="32"/>
      <c r="BA120" s="32"/>
      <c r="BB120" s="43" t="str">
        <f t="shared" si="92"/>
        <v/>
      </c>
      <c r="BC120" s="46"/>
      <c r="BD120" s="32"/>
      <c r="BE120" s="32"/>
      <c r="BF120" s="43" t="str">
        <f t="shared" si="93"/>
        <v/>
      </c>
      <c r="BG120" s="46"/>
      <c r="BH120" s="32"/>
      <c r="BI120" s="32"/>
      <c r="BJ120" s="43" t="str">
        <f t="shared" si="94"/>
        <v/>
      </c>
      <c r="BK120" s="46"/>
      <c r="BL120" s="32"/>
      <c r="BM120" s="32"/>
      <c r="BN120" s="43" t="str">
        <f t="shared" si="95"/>
        <v/>
      </c>
      <c r="BO120" s="46"/>
      <c r="BP120" s="32"/>
      <c r="BQ120" s="100"/>
      <c r="BR120" s="43" t="str">
        <f t="shared" si="96"/>
        <v/>
      </c>
      <c r="BS120" s="46"/>
      <c r="BT120" s="32"/>
      <c r="BU120" s="32"/>
      <c r="BV120" s="43" t="str">
        <f t="shared" si="97"/>
        <v/>
      </c>
      <c r="BW120" s="46"/>
      <c r="BX120" s="32"/>
      <c r="BY120" s="32"/>
      <c r="BZ120" s="43" t="str">
        <f t="shared" si="98"/>
        <v/>
      </c>
      <c r="CA120" s="46"/>
      <c r="CB120" s="32"/>
      <c r="CC120" s="32"/>
      <c r="CD120" s="43" t="str">
        <f t="shared" si="99"/>
        <v/>
      </c>
      <c r="CE120" s="46" t="s">
        <v>169</v>
      </c>
      <c r="CF120" s="32">
        <v>792</v>
      </c>
      <c r="CG120" s="32">
        <v>772</v>
      </c>
      <c r="CH120" s="43">
        <f t="shared" si="100"/>
        <v>20</v>
      </c>
      <c r="CI120" s="46"/>
      <c r="CJ120" s="32"/>
      <c r="CK120" s="32"/>
      <c r="CL120" s="43" t="str">
        <f t="shared" si="101"/>
        <v/>
      </c>
      <c r="CM120" s="46" t="s">
        <v>169</v>
      </c>
      <c r="CN120" s="32">
        <v>972</v>
      </c>
      <c r="CO120" s="32">
        <v>919</v>
      </c>
      <c r="CP120" s="43">
        <f t="shared" si="110"/>
        <v>53</v>
      </c>
      <c r="CQ120" s="46"/>
      <c r="CR120" s="32"/>
      <c r="CS120" s="32"/>
      <c r="CT120" s="43" t="str">
        <f t="shared" si="102"/>
        <v/>
      </c>
      <c r="CU120" s="46"/>
      <c r="CV120" s="32"/>
      <c r="CW120" s="32"/>
      <c r="CX120" s="43" t="str">
        <f t="shared" si="103"/>
        <v/>
      </c>
      <c r="CY120" s="46"/>
      <c r="CZ120" s="32"/>
      <c r="DA120" s="32"/>
      <c r="DB120" s="43" t="str">
        <f t="shared" si="104"/>
        <v/>
      </c>
      <c r="DC120" s="46"/>
      <c r="DD120" s="32"/>
      <c r="DE120" s="32"/>
      <c r="DF120" s="43" t="str">
        <f t="shared" si="105"/>
        <v/>
      </c>
      <c r="DG120" s="46"/>
      <c r="DH120" s="32"/>
      <c r="DI120" s="32"/>
      <c r="DJ120" s="43" t="str">
        <f t="shared" si="106"/>
        <v/>
      </c>
      <c r="DK120" s="46"/>
      <c r="DL120" s="32"/>
      <c r="DM120" s="32"/>
      <c r="DN120" s="43" t="str">
        <f t="shared" si="107"/>
        <v/>
      </c>
      <c r="DO120" s="46"/>
      <c r="DP120" s="32"/>
      <c r="DQ120" s="32"/>
      <c r="DR120" s="43" t="str">
        <f t="shared" si="108"/>
        <v/>
      </c>
    </row>
    <row r="121" spans="1:122" s="86" customFormat="1" ht="15" customHeight="1" x14ac:dyDescent="0.15">
      <c r="A121" s="76">
        <v>114</v>
      </c>
      <c r="B121" s="14" t="s">
        <v>2221</v>
      </c>
      <c r="C121" s="14" t="s">
        <v>1672</v>
      </c>
      <c r="D121" s="93" t="s">
        <v>936</v>
      </c>
      <c r="E121" s="14" t="s">
        <v>2259</v>
      </c>
      <c r="F121" s="14" t="s">
        <v>1534</v>
      </c>
      <c r="G121" s="97"/>
      <c r="H121" s="32"/>
      <c r="I121" s="100"/>
      <c r="J121" s="43" t="str">
        <f t="shared" si="82"/>
        <v/>
      </c>
      <c r="K121" s="97"/>
      <c r="L121" s="32"/>
      <c r="M121" s="32"/>
      <c r="N121" s="43" t="str">
        <f t="shared" si="83"/>
        <v/>
      </c>
      <c r="O121" s="46"/>
      <c r="P121" s="32"/>
      <c r="Q121" s="32"/>
      <c r="R121" s="43" t="str">
        <f t="shared" si="84"/>
        <v/>
      </c>
      <c r="S121" s="46"/>
      <c r="T121" s="32"/>
      <c r="U121" s="32"/>
      <c r="V121" s="43" t="str">
        <f t="shared" si="85"/>
        <v/>
      </c>
      <c r="W121" s="46"/>
      <c r="X121" s="32"/>
      <c r="Y121" s="32"/>
      <c r="Z121" s="43" t="str">
        <f t="shared" si="86"/>
        <v/>
      </c>
      <c r="AA121" s="46"/>
      <c r="AB121" s="32"/>
      <c r="AC121" s="32"/>
      <c r="AD121" s="43" t="str">
        <f t="shared" si="87"/>
        <v/>
      </c>
      <c r="AE121" s="46"/>
      <c r="AF121" s="32"/>
      <c r="AG121" s="32"/>
      <c r="AH121" s="43" t="str">
        <f t="shared" si="88"/>
        <v/>
      </c>
      <c r="AI121" s="46" t="s">
        <v>78</v>
      </c>
      <c r="AJ121" s="32">
        <v>1246</v>
      </c>
      <c r="AK121" s="32">
        <v>1100</v>
      </c>
      <c r="AL121" s="43">
        <f t="shared" si="109"/>
        <v>146</v>
      </c>
      <c r="AM121" s="46"/>
      <c r="AN121" s="32"/>
      <c r="AO121" s="32"/>
      <c r="AP121" s="43" t="str">
        <f t="shared" si="89"/>
        <v/>
      </c>
      <c r="AQ121" s="81"/>
      <c r="AR121" s="105"/>
      <c r="AS121" s="78"/>
      <c r="AT121" s="43" t="str">
        <f t="shared" si="90"/>
        <v/>
      </c>
      <c r="AU121" s="46" t="s">
        <v>78</v>
      </c>
      <c r="AV121" s="32">
        <v>1466</v>
      </c>
      <c r="AW121" s="32">
        <v>1286</v>
      </c>
      <c r="AX121" s="43">
        <f t="shared" si="91"/>
        <v>180</v>
      </c>
      <c r="AY121" s="46"/>
      <c r="AZ121" s="32"/>
      <c r="BA121" s="32"/>
      <c r="BB121" s="43" t="str">
        <f t="shared" si="92"/>
        <v/>
      </c>
      <c r="BC121" s="46"/>
      <c r="BD121" s="32"/>
      <c r="BE121" s="32"/>
      <c r="BF121" s="43" t="str">
        <f t="shared" si="93"/>
        <v/>
      </c>
      <c r="BG121" s="46"/>
      <c r="BH121" s="32"/>
      <c r="BI121" s="32"/>
      <c r="BJ121" s="43" t="str">
        <f t="shared" si="94"/>
        <v/>
      </c>
      <c r="BK121" s="46"/>
      <c r="BL121" s="32"/>
      <c r="BM121" s="32"/>
      <c r="BN121" s="43" t="str">
        <f t="shared" si="95"/>
        <v/>
      </c>
      <c r="BO121" s="46"/>
      <c r="BP121" s="32"/>
      <c r="BQ121" s="78"/>
      <c r="BR121" s="43" t="str">
        <f t="shared" si="96"/>
        <v/>
      </c>
      <c r="BS121" s="46"/>
      <c r="BT121" s="32"/>
      <c r="BU121" s="32"/>
      <c r="BV121" s="43" t="str">
        <f t="shared" si="97"/>
        <v/>
      </c>
      <c r="BW121" s="46"/>
      <c r="BX121" s="32"/>
      <c r="BY121" s="32"/>
      <c r="BZ121" s="43" t="str">
        <f t="shared" si="98"/>
        <v/>
      </c>
      <c r="CA121" s="46"/>
      <c r="CB121" s="32"/>
      <c r="CC121" s="32"/>
      <c r="CD121" s="43" t="str">
        <f t="shared" si="99"/>
        <v/>
      </c>
      <c r="CE121" s="46" t="s">
        <v>78</v>
      </c>
      <c r="CF121" s="32">
        <v>1319</v>
      </c>
      <c r="CG121" s="32">
        <v>1279</v>
      </c>
      <c r="CH121" s="43">
        <f t="shared" si="100"/>
        <v>40</v>
      </c>
      <c r="CI121" s="46"/>
      <c r="CJ121" s="32"/>
      <c r="CK121" s="32"/>
      <c r="CL121" s="43" t="str">
        <f t="shared" si="101"/>
        <v/>
      </c>
      <c r="CM121" s="46"/>
      <c r="CN121" s="32"/>
      <c r="CO121" s="32"/>
      <c r="CP121" s="43" t="str">
        <f t="shared" si="110"/>
        <v/>
      </c>
      <c r="CQ121" s="46"/>
      <c r="CR121" s="32"/>
      <c r="CS121" s="32"/>
      <c r="CT121" s="43" t="str">
        <f t="shared" si="102"/>
        <v/>
      </c>
      <c r="CU121" s="46"/>
      <c r="CV121" s="32"/>
      <c r="CW121" s="32"/>
      <c r="CX121" s="43" t="str">
        <f t="shared" si="103"/>
        <v/>
      </c>
      <c r="CY121" s="46"/>
      <c r="CZ121" s="32"/>
      <c r="DA121" s="32"/>
      <c r="DB121" s="43" t="str">
        <f t="shared" si="104"/>
        <v/>
      </c>
      <c r="DC121" s="46" t="s">
        <v>78</v>
      </c>
      <c r="DD121" s="32">
        <v>1344</v>
      </c>
      <c r="DE121" s="32">
        <v>1164</v>
      </c>
      <c r="DF121" s="43">
        <f t="shared" si="105"/>
        <v>180</v>
      </c>
      <c r="DG121" s="46"/>
      <c r="DH121" s="32"/>
      <c r="DI121" s="32"/>
      <c r="DJ121" s="43" t="str">
        <f t="shared" si="106"/>
        <v/>
      </c>
      <c r="DK121" s="46"/>
      <c r="DL121" s="32"/>
      <c r="DM121" s="32"/>
      <c r="DN121" s="43" t="str">
        <f t="shared" si="107"/>
        <v/>
      </c>
      <c r="DO121" s="46"/>
      <c r="DP121" s="32"/>
      <c r="DQ121" s="32"/>
      <c r="DR121" s="43" t="str">
        <f t="shared" si="108"/>
        <v/>
      </c>
    </row>
    <row r="122" spans="1:122" s="41" customFormat="1" ht="15" customHeight="1" x14ac:dyDescent="0.15">
      <c r="A122" s="76">
        <v>115</v>
      </c>
      <c r="B122" s="24" t="s">
        <v>2206</v>
      </c>
      <c r="C122" s="14" t="s">
        <v>323</v>
      </c>
      <c r="D122" s="93" t="s">
        <v>936</v>
      </c>
      <c r="E122" s="24" t="s">
        <v>2258</v>
      </c>
      <c r="F122" s="24" t="s">
        <v>2316</v>
      </c>
      <c r="G122" s="97"/>
      <c r="H122" s="78"/>
      <c r="I122" s="100"/>
      <c r="J122" s="43" t="str">
        <f t="shared" si="82"/>
        <v/>
      </c>
      <c r="K122" s="97" t="s">
        <v>78</v>
      </c>
      <c r="L122" s="78">
        <v>1954</v>
      </c>
      <c r="M122" s="78">
        <v>1774</v>
      </c>
      <c r="N122" s="43">
        <f t="shared" si="83"/>
        <v>180</v>
      </c>
      <c r="O122" s="46"/>
      <c r="P122" s="78"/>
      <c r="Q122" s="78"/>
      <c r="R122" s="43" t="str">
        <f t="shared" si="84"/>
        <v/>
      </c>
      <c r="S122" s="46"/>
      <c r="T122" s="78"/>
      <c r="U122" s="78"/>
      <c r="V122" s="43" t="str">
        <f t="shared" si="85"/>
        <v/>
      </c>
      <c r="W122" s="46"/>
      <c r="X122" s="78"/>
      <c r="Y122" s="78"/>
      <c r="Z122" s="43" t="str">
        <f t="shared" si="86"/>
        <v/>
      </c>
      <c r="AA122" s="46"/>
      <c r="AB122" s="78"/>
      <c r="AC122" s="78"/>
      <c r="AD122" s="43" t="str">
        <f t="shared" si="87"/>
        <v/>
      </c>
      <c r="AE122" s="46"/>
      <c r="AF122" s="78"/>
      <c r="AG122" s="78"/>
      <c r="AH122" s="43" t="str">
        <f t="shared" si="88"/>
        <v/>
      </c>
      <c r="AI122" s="46"/>
      <c r="AJ122" s="78"/>
      <c r="AK122" s="78"/>
      <c r="AL122" s="43" t="str">
        <f t="shared" si="109"/>
        <v/>
      </c>
      <c r="AM122" s="46"/>
      <c r="AN122" s="78"/>
      <c r="AO122" s="78"/>
      <c r="AP122" s="43" t="str">
        <f t="shared" si="89"/>
        <v/>
      </c>
      <c r="AQ122" s="81"/>
      <c r="AR122" s="105"/>
      <c r="AS122" s="78"/>
      <c r="AT122" s="43" t="str">
        <f t="shared" si="90"/>
        <v/>
      </c>
      <c r="AU122" s="46"/>
      <c r="AV122" s="78"/>
      <c r="AW122" s="78"/>
      <c r="AX122" s="43" t="str">
        <f t="shared" si="91"/>
        <v/>
      </c>
      <c r="AY122" s="46"/>
      <c r="AZ122" s="78"/>
      <c r="BA122" s="78"/>
      <c r="BB122" s="43" t="str">
        <f t="shared" si="92"/>
        <v/>
      </c>
      <c r="BC122" s="46"/>
      <c r="BD122" s="78"/>
      <c r="BE122" s="78"/>
      <c r="BF122" s="43" t="str">
        <f t="shared" si="93"/>
        <v/>
      </c>
      <c r="BG122" s="46"/>
      <c r="BH122" s="78"/>
      <c r="BI122" s="78"/>
      <c r="BJ122" s="43" t="str">
        <f t="shared" si="94"/>
        <v/>
      </c>
      <c r="BK122" s="46"/>
      <c r="BL122" s="78"/>
      <c r="BM122" s="78"/>
      <c r="BN122" s="43" t="str">
        <f t="shared" si="95"/>
        <v/>
      </c>
      <c r="BO122" s="46"/>
      <c r="BP122" s="78"/>
      <c r="BQ122" s="100"/>
      <c r="BR122" s="43" t="str">
        <f t="shared" si="96"/>
        <v/>
      </c>
      <c r="BS122" s="46"/>
      <c r="BT122" s="78"/>
      <c r="BU122" s="78"/>
      <c r="BV122" s="43" t="str">
        <f t="shared" si="97"/>
        <v/>
      </c>
      <c r="BW122" s="46"/>
      <c r="BX122" s="78"/>
      <c r="BY122" s="78"/>
      <c r="BZ122" s="43" t="str">
        <f t="shared" si="98"/>
        <v/>
      </c>
      <c r="CA122" s="46"/>
      <c r="CB122" s="78"/>
      <c r="CC122" s="78"/>
      <c r="CD122" s="43" t="str">
        <f t="shared" si="99"/>
        <v/>
      </c>
      <c r="CE122" s="75"/>
      <c r="CF122" s="78"/>
      <c r="CG122" s="78"/>
      <c r="CH122" s="43" t="str">
        <f t="shared" si="100"/>
        <v/>
      </c>
      <c r="CI122" s="75"/>
      <c r="CJ122" s="78"/>
      <c r="CK122" s="78"/>
      <c r="CL122" s="43" t="str">
        <f t="shared" si="101"/>
        <v/>
      </c>
      <c r="CM122" s="46"/>
      <c r="CN122" s="78"/>
      <c r="CO122" s="78"/>
      <c r="CP122" s="43" t="str">
        <f t="shared" si="110"/>
        <v/>
      </c>
      <c r="CQ122" s="46"/>
      <c r="CR122" s="78"/>
      <c r="CS122" s="78"/>
      <c r="CT122" s="43" t="str">
        <f t="shared" si="102"/>
        <v/>
      </c>
      <c r="CU122" s="46"/>
      <c r="CV122" s="78"/>
      <c r="CW122" s="78"/>
      <c r="CX122" s="43" t="str">
        <f t="shared" si="103"/>
        <v/>
      </c>
      <c r="CY122" s="46"/>
      <c r="CZ122" s="78"/>
      <c r="DA122" s="78"/>
      <c r="DB122" s="43" t="str">
        <f t="shared" si="104"/>
        <v/>
      </c>
      <c r="DC122" s="46"/>
      <c r="DD122" s="78"/>
      <c r="DE122" s="78"/>
      <c r="DF122" s="43" t="str">
        <f t="shared" si="105"/>
        <v/>
      </c>
      <c r="DG122" s="46"/>
      <c r="DH122" s="78"/>
      <c r="DI122" s="78"/>
      <c r="DJ122" s="43" t="str">
        <f t="shared" si="106"/>
        <v/>
      </c>
      <c r="DK122" s="46"/>
      <c r="DL122" s="78"/>
      <c r="DM122" s="78"/>
      <c r="DN122" s="43" t="str">
        <f t="shared" si="107"/>
        <v/>
      </c>
      <c r="DO122" s="46"/>
      <c r="DP122" s="78"/>
      <c r="DQ122" s="78"/>
      <c r="DR122" s="43" t="str">
        <f t="shared" si="108"/>
        <v/>
      </c>
    </row>
    <row r="123" spans="1:122" s="41" customFormat="1" ht="15" customHeight="1" x14ac:dyDescent="0.15">
      <c r="A123" s="76">
        <v>116</v>
      </c>
      <c r="B123" s="24" t="s">
        <v>2220</v>
      </c>
      <c r="C123" s="24" t="s">
        <v>43</v>
      </c>
      <c r="D123" s="93" t="s">
        <v>936</v>
      </c>
      <c r="E123" s="24" t="s">
        <v>817</v>
      </c>
      <c r="F123" s="24" t="s">
        <v>2315</v>
      </c>
      <c r="G123" s="97"/>
      <c r="H123" s="78"/>
      <c r="I123" s="100"/>
      <c r="J123" s="43" t="str">
        <f t="shared" si="82"/>
        <v/>
      </c>
      <c r="K123" s="97"/>
      <c r="L123" s="78"/>
      <c r="M123" s="78"/>
      <c r="N123" s="43" t="str">
        <f t="shared" si="83"/>
        <v/>
      </c>
      <c r="O123" s="46"/>
      <c r="P123" s="78"/>
      <c r="Q123" s="78"/>
      <c r="R123" s="43" t="str">
        <f t="shared" si="84"/>
        <v/>
      </c>
      <c r="S123" s="46"/>
      <c r="T123" s="78"/>
      <c r="U123" s="78"/>
      <c r="V123" s="43" t="str">
        <f t="shared" si="85"/>
        <v/>
      </c>
      <c r="W123" s="46"/>
      <c r="X123" s="78"/>
      <c r="Y123" s="78"/>
      <c r="Z123" s="43" t="str">
        <f t="shared" si="86"/>
        <v/>
      </c>
      <c r="AA123" s="46"/>
      <c r="AB123" s="78"/>
      <c r="AC123" s="78"/>
      <c r="AD123" s="43" t="str">
        <f t="shared" si="87"/>
        <v/>
      </c>
      <c r="AE123" s="46"/>
      <c r="AF123" s="78"/>
      <c r="AG123" s="78"/>
      <c r="AH123" s="43" t="str">
        <f t="shared" si="88"/>
        <v/>
      </c>
      <c r="AI123" s="46"/>
      <c r="AJ123" s="78"/>
      <c r="AK123" s="78"/>
      <c r="AL123" s="43" t="str">
        <f t="shared" si="109"/>
        <v/>
      </c>
      <c r="AM123" s="46" t="s">
        <v>78</v>
      </c>
      <c r="AN123" s="78">
        <v>1583</v>
      </c>
      <c r="AO123" s="78">
        <v>1423</v>
      </c>
      <c r="AP123" s="43">
        <f t="shared" si="89"/>
        <v>160</v>
      </c>
      <c r="AQ123" s="81"/>
      <c r="AR123" s="105"/>
      <c r="AS123" s="78"/>
      <c r="AT123" s="43" t="str">
        <f t="shared" si="90"/>
        <v/>
      </c>
      <c r="AU123" s="46"/>
      <c r="AV123" s="78"/>
      <c r="AW123" s="78"/>
      <c r="AX123" s="43" t="str">
        <f t="shared" si="91"/>
        <v/>
      </c>
      <c r="AY123" s="46"/>
      <c r="AZ123" s="78"/>
      <c r="BA123" s="78"/>
      <c r="BB123" s="43" t="str">
        <f t="shared" si="92"/>
        <v/>
      </c>
      <c r="BC123" s="46"/>
      <c r="BD123" s="78"/>
      <c r="BE123" s="78"/>
      <c r="BF123" s="43" t="str">
        <f t="shared" si="93"/>
        <v/>
      </c>
      <c r="BG123" s="46"/>
      <c r="BH123" s="78"/>
      <c r="BI123" s="78"/>
      <c r="BJ123" s="43" t="str">
        <f t="shared" si="94"/>
        <v/>
      </c>
      <c r="BK123" s="46"/>
      <c r="BL123" s="78"/>
      <c r="BM123" s="78"/>
      <c r="BN123" s="43" t="str">
        <f t="shared" si="95"/>
        <v/>
      </c>
      <c r="BO123" s="46"/>
      <c r="BP123" s="78"/>
      <c r="BQ123" s="100"/>
      <c r="BR123" s="43" t="str">
        <f t="shared" si="96"/>
        <v/>
      </c>
      <c r="BS123" s="46"/>
      <c r="BT123" s="78"/>
      <c r="BU123" s="78"/>
      <c r="BV123" s="43" t="str">
        <f t="shared" si="97"/>
        <v/>
      </c>
      <c r="BW123" s="46"/>
      <c r="BX123" s="78"/>
      <c r="BY123" s="78"/>
      <c r="BZ123" s="43" t="str">
        <f t="shared" si="98"/>
        <v/>
      </c>
      <c r="CA123" s="46"/>
      <c r="CB123" s="78"/>
      <c r="CC123" s="78"/>
      <c r="CD123" s="43" t="str">
        <f t="shared" si="99"/>
        <v/>
      </c>
      <c r="CE123" s="75"/>
      <c r="CF123" s="78"/>
      <c r="CG123" s="78"/>
      <c r="CH123" s="43" t="str">
        <f t="shared" si="100"/>
        <v/>
      </c>
      <c r="CI123" s="75"/>
      <c r="CJ123" s="78"/>
      <c r="CK123" s="78"/>
      <c r="CL123" s="43" t="str">
        <f t="shared" si="101"/>
        <v/>
      </c>
      <c r="CM123" s="46"/>
      <c r="CN123" s="78"/>
      <c r="CO123" s="78"/>
      <c r="CP123" s="43" t="str">
        <f t="shared" si="110"/>
        <v/>
      </c>
      <c r="CQ123" s="46"/>
      <c r="CR123" s="78"/>
      <c r="CS123" s="78"/>
      <c r="CT123" s="43" t="str">
        <f t="shared" si="102"/>
        <v/>
      </c>
      <c r="CU123" s="46"/>
      <c r="CV123" s="78"/>
      <c r="CW123" s="78"/>
      <c r="CX123" s="43" t="str">
        <f t="shared" si="103"/>
        <v/>
      </c>
      <c r="CY123" s="46"/>
      <c r="CZ123" s="78"/>
      <c r="DA123" s="78"/>
      <c r="DB123" s="43" t="str">
        <f t="shared" si="104"/>
        <v/>
      </c>
      <c r="DC123" s="46"/>
      <c r="DD123" s="78"/>
      <c r="DE123" s="78"/>
      <c r="DF123" s="43" t="str">
        <f t="shared" si="105"/>
        <v/>
      </c>
      <c r="DG123" s="46"/>
      <c r="DH123" s="78"/>
      <c r="DI123" s="78"/>
      <c r="DJ123" s="43" t="str">
        <f t="shared" si="106"/>
        <v/>
      </c>
      <c r="DK123" s="46"/>
      <c r="DL123" s="78"/>
      <c r="DM123" s="78"/>
      <c r="DN123" s="43" t="str">
        <f t="shared" si="107"/>
        <v/>
      </c>
      <c r="DO123" s="46"/>
      <c r="DP123" s="78"/>
      <c r="DQ123" s="78"/>
      <c r="DR123" s="43" t="str">
        <f t="shared" si="108"/>
        <v/>
      </c>
    </row>
    <row r="124" spans="1:122" s="41" customFormat="1" ht="15" customHeight="1" x14ac:dyDescent="0.15">
      <c r="A124" s="76">
        <v>117</v>
      </c>
      <c r="B124" s="24" t="s">
        <v>2219</v>
      </c>
      <c r="C124" s="14" t="s">
        <v>1429</v>
      </c>
      <c r="D124" s="93" t="s">
        <v>936</v>
      </c>
      <c r="E124" s="24" t="s">
        <v>2257</v>
      </c>
      <c r="F124" s="24" t="s">
        <v>1039</v>
      </c>
      <c r="G124" s="97"/>
      <c r="H124" s="78"/>
      <c r="I124" s="100"/>
      <c r="J124" s="43" t="str">
        <f t="shared" si="82"/>
        <v/>
      </c>
      <c r="K124" s="97"/>
      <c r="L124" s="78"/>
      <c r="M124" s="78"/>
      <c r="N124" s="43" t="str">
        <f t="shared" si="83"/>
        <v/>
      </c>
      <c r="O124" s="46"/>
      <c r="P124" s="78"/>
      <c r="Q124" s="78"/>
      <c r="R124" s="43" t="str">
        <f t="shared" si="84"/>
        <v/>
      </c>
      <c r="S124" s="46"/>
      <c r="T124" s="78"/>
      <c r="U124" s="78"/>
      <c r="V124" s="43" t="str">
        <f t="shared" si="85"/>
        <v/>
      </c>
      <c r="W124" s="46"/>
      <c r="X124" s="78"/>
      <c r="Y124" s="78"/>
      <c r="Z124" s="43" t="str">
        <f t="shared" si="86"/>
        <v/>
      </c>
      <c r="AA124" s="46"/>
      <c r="AB124" s="78"/>
      <c r="AC124" s="78"/>
      <c r="AD124" s="43" t="str">
        <f t="shared" si="87"/>
        <v/>
      </c>
      <c r="AE124" s="46"/>
      <c r="AF124" s="78"/>
      <c r="AG124" s="78"/>
      <c r="AH124" s="43" t="str">
        <f t="shared" si="88"/>
        <v/>
      </c>
      <c r="AI124" s="46"/>
      <c r="AJ124" s="78"/>
      <c r="AK124" s="78"/>
      <c r="AL124" s="43" t="str">
        <f t="shared" si="109"/>
        <v/>
      </c>
      <c r="AM124" s="46"/>
      <c r="AN124" s="78"/>
      <c r="AO124" s="78"/>
      <c r="AP124" s="43" t="str">
        <f t="shared" si="89"/>
        <v/>
      </c>
      <c r="AQ124" s="81"/>
      <c r="AR124" s="105"/>
      <c r="AS124" s="78"/>
      <c r="AT124" s="43" t="str">
        <f t="shared" si="90"/>
        <v/>
      </c>
      <c r="AU124" s="46"/>
      <c r="AV124" s="78"/>
      <c r="AW124" s="78"/>
      <c r="AX124" s="43" t="str">
        <f t="shared" si="91"/>
        <v/>
      </c>
      <c r="AY124" s="46"/>
      <c r="AZ124" s="78"/>
      <c r="BA124" s="78"/>
      <c r="BB124" s="43" t="str">
        <f t="shared" si="92"/>
        <v/>
      </c>
      <c r="BC124" s="46"/>
      <c r="BD124" s="78"/>
      <c r="BE124" s="78"/>
      <c r="BF124" s="43" t="str">
        <f t="shared" si="93"/>
        <v/>
      </c>
      <c r="BG124" s="46"/>
      <c r="BH124" s="78"/>
      <c r="BI124" s="78"/>
      <c r="BJ124" s="43" t="str">
        <f t="shared" si="94"/>
        <v/>
      </c>
      <c r="BK124" s="46"/>
      <c r="BL124" s="78"/>
      <c r="BM124" s="78"/>
      <c r="BN124" s="43" t="str">
        <f t="shared" si="95"/>
        <v/>
      </c>
      <c r="BO124" s="46"/>
      <c r="BP124" s="78"/>
      <c r="BQ124" s="100"/>
      <c r="BR124" s="43" t="str">
        <f t="shared" si="96"/>
        <v/>
      </c>
      <c r="BS124" s="46"/>
      <c r="BT124" s="78"/>
      <c r="BU124" s="78"/>
      <c r="BV124" s="43" t="str">
        <f t="shared" si="97"/>
        <v/>
      </c>
      <c r="BW124" s="46"/>
      <c r="BX124" s="78"/>
      <c r="BY124" s="78"/>
      <c r="BZ124" s="43" t="str">
        <f t="shared" si="98"/>
        <v/>
      </c>
      <c r="CA124" s="46"/>
      <c r="CB124" s="78"/>
      <c r="CC124" s="78"/>
      <c r="CD124" s="43" t="str">
        <f t="shared" si="99"/>
        <v/>
      </c>
      <c r="CE124" s="75"/>
      <c r="CF124" s="78"/>
      <c r="CG124" s="78"/>
      <c r="CH124" s="43" t="str">
        <f t="shared" si="100"/>
        <v/>
      </c>
      <c r="CI124" s="75"/>
      <c r="CJ124" s="78"/>
      <c r="CK124" s="78"/>
      <c r="CL124" s="43" t="str">
        <f t="shared" si="101"/>
        <v/>
      </c>
      <c r="CM124" s="46" t="s">
        <v>78</v>
      </c>
      <c r="CN124" s="78">
        <v>1751</v>
      </c>
      <c r="CO124" s="78">
        <v>1591</v>
      </c>
      <c r="CP124" s="43">
        <f t="shared" si="110"/>
        <v>160</v>
      </c>
      <c r="CQ124" s="46"/>
      <c r="CR124" s="78"/>
      <c r="CS124" s="78"/>
      <c r="CT124" s="43" t="str">
        <f t="shared" si="102"/>
        <v/>
      </c>
      <c r="CU124" s="46"/>
      <c r="CV124" s="78"/>
      <c r="CW124" s="78"/>
      <c r="CX124" s="43" t="str">
        <f t="shared" si="103"/>
        <v/>
      </c>
      <c r="CY124" s="46"/>
      <c r="CZ124" s="78"/>
      <c r="DA124" s="78"/>
      <c r="DB124" s="43" t="str">
        <f t="shared" si="104"/>
        <v/>
      </c>
      <c r="DC124" s="46"/>
      <c r="DD124" s="78"/>
      <c r="DE124" s="78"/>
      <c r="DF124" s="43" t="str">
        <f t="shared" si="105"/>
        <v/>
      </c>
      <c r="DG124" s="46"/>
      <c r="DH124" s="78"/>
      <c r="DI124" s="78"/>
      <c r="DJ124" s="43" t="str">
        <f t="shared" si="106"/>
        <v/>
      </c>
      <c r="DK124" s="46"/>
      <c r="DL124" s="78"/>
      <c r="DM124" s="78"/>
      <c r="DN124" s="43" t="str">
        <f t="shared" si="107"/>
        <v/>
      </c>
      <c r="DO124" s="46"/>
      <c r="DP124" s="78"/>
      <c r="DQ124" s="78"/>
      <c r="DR124" s="43" t="str">
        <f t="shared" si="108"/>
        <v/>
      </c>
    </row>
    <row r="125" spans="1:122" s="41" customFormat="1" ht="15" customHeight="1" x14ac:dyDescent="0.15">
      <c r="A125" s="76">
        <v>118</v>
      </c>
      <c r="B125" s="14" t="s">
        <v>782</v>
      </c>
      <c r="C125" s="17" t="s">
        <v>1329</v>
      </c>
      <c r="D125" s="93" t="s">
        <v>936</v>
      </c>
      <c r="E125" s="14" t="s">
        <v>2256</v>
      </c>
      <c r="F125" s="14" t="s">
        <v>1572</v>
      </c>
      <c r="G125" s="97" t="s">
        <v>78</v>
      </c>
      <c r="H125" s="78">
        <v>1432</v>
      </c>
      <c r="I125" s="100">
        <v>1252</v>
      </c>
      <c r="J125" s="43">
        <f t="shared" si="82"/>
        <v>180</v>
      </c>
      <c r="K125" s="97"/>
      <c r="L125" s="78"/>
      <c r="M125" s="78"/>
      <c r="N125" s="43" t="str">
        <f t="shared" si="83"/>
        <v/>
      </c>
      <c r="O125" s="46"/>
      <c r="P125" s="78"/>
      <c r="Q125" s="78"/>
      <c r="R125" s="43" t="str">
        <f t="shared" si="84"/>
        <v/>
      </c>
      <c r="S125" s="46"/>
      <c r="T125" s="78"/>
      <c r="U125" s="78"/>
      <c r="V125" s="43" t="str">
        <f t="shared" si="85"/>
        <v/>
      </c>
      <c r="W125" s="46" t="s">
        <v>78</v>
      </c>
      <c r="X125" s="78">
        <v>1547</v>
      </c>
      <c r="Y125" s="78">
        <v>1367</v>
      </c>
      <c r="Z125" s="43">
        <f t="shared" si="86"/>
        <v>180</v>
      </c>
      <c r="AA125" s="46"/>
      <c r="AB125" s="78"/>
      <c r="AC125" s="78"/>
      <c r="AD125" s="43" t="str">
        <f t="shared" si="87"/>
        <v/>
      </c>
      <c r="AE125" s="46"/>
      <c r="AF125" s="78"/>
      <c r="AG125" s="78"/>
      <c r="AH125" s="43" t="str">
        <f t="shared" si="88"/>
        <v/>
      </c>
      <c r="AI125" s="46"/>
      <c r="AJ125" s="78"/>
      <c r="AK125" s="78"/>
      <c r="AL125" s="43" t="str">
        <f t="shared" si="109"/>
        <v/>
      </c>
      <c r="AM125" s="46"/>
      <c r="AN125" s="78"/>
      <c r="AO125" s="78"/>
      <c r="AP125" s="43" t="str">
        <f t="shared" si="89"/>
        <v/>
      </c>
      <c r="AQ125" s="103"/>
      <c r="AR125" s="105"/>
      <c r="AS125" s="78"/>
      <c r="AT125" s="43" t="str">
        <f t="shared" si="90"/>
        <v/>
      </c>
      <c r="AU125" s="46" t="s">
        <v>78</v>
      </c>
      <c r="AV125" s="78">
        <v>1794</v>
      </c>
      <c r="AW125" s="78">
        <v>1614</v>
      </c>
      <c r="AX125" s="43">
        <f t="shared" si="91"/>
        <v>180</v>
      </c>
      <c r="AY125" s="46"/>
      <c r="AZ125" s="78"/>
      <c r="BA125" s="78"/>
      <c r="BB125" s="43" t="str">
        <f t="shared" si="92"/>
        <v/>
      </c>
      <c r="BC125" s="46"/>
      <c r="BD125" s="78"/>
      <c r="BE125" s="78"/>
      <c r="BF125" s="43" t="str">
        <f t="shared" si="93"/>
        <v/>
      </c>
      <c r="BG125" s="46"/>
      <c r="BH125" s="78"/>
      <c r="BI125" s="78"/>
      <c r="BJ125" s="43" t="str">
        <f t="shared" si="94"/>
        <v/>
      </c>
      <c r="BK125" s="46"/>
      <c r="BL125" s="78"/>
      <c r="BM125" s="78"/>
      <c r="BN125" s="43" t="str">
        <f t="shared" si="95"/>
        <v/>
      </c>
      <c r="BO125" s="46"/>
      <c r="BP125" s="78"/>
      <c r="BQ125" s="78"/>
      <c r="BR125" s="43" t="str">
        <f t="shared" si="96"/>
        <v/>
      </c>
      <c r="BS125" s="46"/>
      <c r="BT125" s="78"/>
      <c r="BU125" s="78"/>
      <c r="BV125" s="43" t="str">
        <f t="shared" si="97"/>
        <v/>
      </c>
      <c r="BW125" s="46"/>
      <c r="BX125" s="78"/>
      <c r="BY125" s="78"/>
      <c r="BZ125" s="43" t="str">
        <f t="shared" si="98"/>
        <v/>
      </c>
      <c r="CA125" s="46"/>
      <c r="CB125" s="78"/>
      <c r="CC125" s="78"/>
      <c r="CD125" s="43" t="str">
        <f t="shared" si="99"/>
        <v/>
      </c>
      <c r="CE125" s="75"/>
      <c r="CF125" s="78"/>
      <c r="CG125" s="78"/>
      <c r="CH125" s="43" t="str">
        <f t="shared" si="100"/>
        <v/>
      </c>
      <c r="CI125" s="75"/>
      <c r="CJ125" s="78"/>
      <c r="CK125" s="78"/>
      <c r="CL125" s="43" t="str">
        <f t="shared" si="101"/>
        <v/>
      </c>
      <c r="CM125" s="46"/>
      <c r="CN125" s="78"/>
      <c r="CO125" s="78"/>
      <c r="CP125" s="43" t="str">
        <f t="shared" si="110"/>
        <v/>
      </c>
      <c r="CQ125" s="46"/>
      <c r="CR125" s="78"/>
      <c r="CS125" s="78"/>
      <c r="CT125" s="43" t="str">
        <f t="shared" si="102"/>
        <v/>
      </c>
      <c r="CU125" s="46"/>
      <c r="CV125" s="78"/>
      <c r="CW125" s="78"/>
      <c r="CX125" s="43" t="str">
        <f t="shared" si="103"/>
        <v/>
      </c>
      <c r="CY125" s="46"/>
      <c r="CZ125" s="78"/>
      <c r="DA125" s="78"/>
      <c r="DB125" s="43" t="str">
        <f t="shared" si="104"/>
        <v/>
      </c>
      <c r="DC125" s="46"/>
      <c r="DD125" s="78"/>
      <c r="DE125" s="78"/>
      <c r="DF125" s="43" t="str">
        <f t="shared" si="105"/>
        <v/>
      </c>
      <c r="DG125" s="46"/>
      <c r="DH125" s="78"/>
      <c r="DI125" s="78"/>
      <c r="DJ125" s="43" t="str">
        <f t="shared" si="106"/>
        <v/>
      </c>
      <c r="DK125" s="46"/>
      <c r="DL125" s="78"/>
      <c r="DM125" s="78"/>
      <c r="DN125" s="43" t="str">
        <f t="shared" si="107"/>
        <v/>
      </c>
      <c r="DO125" s="46"/>
      <c r="DP125" s="78"/>
      <c r="DQ125" s="78"/>
      <c r="DR125" s="43" t="str">
        <f t="shared" si="108"/>
        <v/>
      </c>
    </row>
    <row r="126" spans="1:122" s="41" customFormat="1" ht="15" customHeight="1" x14ac:dyDescent="0.15">
      <c r="A126" s="76">
        <v>119</v>
      </c>
      <c r="B126" s="14" t="s">
        <v>712</v>
      </c>
      <c r="C126" s="17" t="s">
        <v>1153</v>
      </c>
      <c r="D126" s="93" t="s">
        <v>936</v>
      </c>
      <c r="E126" s="14" t="s">
        <v>1167</v>
      </c>
      <c r="F126" s="14" t="s">
        <v>1028</v>
      </c>
      <c r="G126" s="97"/>
      <c r="H126" s="78"/>
      <c r="I126" s="100"/>
      <c r="J126" s="43" t="str">
        <f t="shared" si="82"/>
        <v/>
      </c>
      <c r="K126" s="97" t="s">
        <v>169</v>
      </c>
      <c r="L126" s="78">
        <v>943</v>
      </c>
      <c r="M126" s="78">
        <v>873</v>
      </c>
      <c r="N126" s="43">
        <f t="shared" si="83"/>
        <v>70</v>
      </c>
      <c r="O126" s="46"/>
      <c r="P126" s="78"/>
      <c r="Q126" s="78"/>
      <c r="R126" s="43" t="str">
        <f t="shared" si="84"/>
        <v/>
      </c>
      <c r="S126" s="46"/>
      <c r="T126" s="78"/>
      <c r="U126" s="78"/>
      <c r="V126" s="43" t="str">
        <f t="shared" si="85"/>
        <v/>
      </c>
      <c r="W126" s="46"/>
      <c r="X126" s="78"/>
      <c r="Y126" s="78"/>
      <c r="Z126" s="43" t="str">
        <f t="shared" si="86"/>
        <v/>
      </c>
      <c r="AA126" s="46"/>
      <c r="AB126" s="78"/>
      <c r="AC126" s="78"/>
      <c r="AD126" s="43" t="str">
        <f t="shared" si="87"/>
        <v/>
      </c>
      <c r="AE126" s="46"/>
      <c r="AF126" s="78"/>
      <c r="AG126" s="78"/>
      <c r="AH126" s="43" t="str">
        <f t="shared" si="88"/>
        <v/>
      </c>
      <c r="AI126" s="46"/>
      <c r="AJ126" s="78"/>
      <c r="AK126" s="78"/>
      <c r="AL126" s="43" t="str">
        <f t="shared" si="109"/>
        <v/>
      </c>
      <c r="AM126" s="46"/>
      <c r="AN126" s="78"/>
      <c r="AO126" s="78"/>
      <c r="AP126" s="43" t="str">
        <f t="shared" si="89"/>
        <v/>
      </c>
      <c r="AQ126" s="103" t="s">
        <v>78</v>
      </c>
      <c r="AR126" s="105">
        <v>1263</v>
      </c>
      <c r="AS126" s="78">
        <v>1189</v>
      </c>
      <c r="AT126" s="43">
        <f t="shared" si="90"/>
        <v>74</v>
      </c>
      <c r="AU126" s="46"/>
      <c r="AV126" s="78"/>
      <c r="AW126" s="78"/>
      <c r="AX126" s="43" t="str">
        <f t="shared" si="91"/>
        <v/>
      </c>
      <c r="AY126" s="46"/>
      <c r="AZ126" s="78"/>
      <c r="BA126" s="78"/>
      <c r="BB126" s="43" t="str">
        <f t="shared" si="92"/>
        <v/>
      </c>
      <c r="BC126" s="46"/>
      <c r="BD126" s="78"/>
      <c r="BE126" s="78"/>
      <c r="BF126" s="43" t="str">
        <f t="shared" si="93"/>
        <v/>
      </c>
      <c r="BG126" s="46"/>
      <c r="BH126" s="78"/>
      <c r="BI126" s="78"/>
      <c r="BJ126" s="43" t="str">
        <f t="shared" si="94"/>
        <v/>
      </c>
      <c r="BK126" s="46"/>
      <c r="BL126" s="78"/>
      <c r="BM126" s="78"/>
      <c r="BN126" s="43" t="str">
        <f t="shared" si="95"/>
        <v/>
      </c>
      <c r="BO126" s="46"/>
      <c r="BP126" s="78"/>
      <c r="BQ126" s="100"/>
      <c r="BR126" s="43" t="str">
        <f t="shared" si="96"/>
        <v/>
      </c>
      <c r="BS126" s="46"/>
      <c r="BT126" s="78"/>
      <c r="BU126" s="78"/>
      <c r="BV126" s="43" t="str">
        <f t="shared" si="97"/>
        <v/>
      </c>
      <c r="BW126" s="46"/>
      <c r="BX126" s="78"/>
      <c r="BY126" s="78"/>
      <c r="BZ126" s="43" t="str">
        <f t="shared" si="98"/>
        <v/>
      </c>
      <c r="CA126" s="46"/>
      <c r="CB126" s="78"/>
      <c r="CC126" s="78"/>
      <c r="CD126" s="43" t="str">
        <f t="shared" si="99"/>
        <v/>
      </c>
      <c r="CE126" s="75" t="s">
        <v>78</v>
      </c>
      <c r="CF126" s="78">
        <v>1200</v>
      </c>
      <c r="CG126" s="78">
        <v>1160</v>
      </c>
      <c r="CH126" s="43">
        <f t="shared" si="100"/>
        <v>40</v>
      </c>
      <c r="CI126" s="75"/>
      <c r="CJ126" s="78"/>
      <c r="CK126" s="78"/>
      <c r="CL126" s="43" t="str">
        <f t="shared" si="101"/>
        <v/>
      </c>
      <c r="CM126" s="46"/>
      <c r="CN126" s="78"/>
      <c r="CO126" s="78"/>
      <c r="CP126" s="43" t="str">
        <f t="shared" si="110"/>
        <v/>
      </c>
      <c r="CQ126" s="46"/>
      <c r="CR126" s="78"/>
      <c r="CS126" s="78"/>
      <c r="CT126" s="43" t="str">
        <f t="shared" si="102"/>
        <v/>
      </c>
      <c r="CU126" s="46"/>
      <c r="CV126" s="78"/>
      <c r="CW126" s="78"/>
      <c r="CX126" s="43" t="str">
        <f t="shared" si="103"/>
        <v/>
      </c>
      <c r="CY126" s="46"/>
      <c r="CZ126" s="78"/>
      <c r="DA126" s="78"/>
      <c r="DB126" s="43" t="str">
        <f t="shared" si="104"/>
        <v/>
      </c>
      <c r="DC126" s="46"/>
      <c r="DD126" s="78"/>
      <c r="DE126" s="78"/>
      <c r="DF126" s="43" t="str">
        <f t="shared" si="105"/>
        <v/>
      </c>
      <c r="DG126" s="46"/>
      <c r="DH126" s="78"/>
      <c r="DI126" s="78"/>
      <c r="DJ126" s="43" t="str">
        <f t="shared" si="106"/>
        <v/>
      </c>
      <c r="DK126" s="46"/>
      <c r="DL126" s="78"/>
      <c r="DM126" s="78"/>
      <c r="DN126" s="43" t="str">
        <f t="shared" si="107"/>
        <v/>
      </c>
      <c r="DO126" s="46"/>
      <c r="DP126" s="78"/>
      <c r="DQ126" s="78"/>
      <c r="DR126" s="43" t="str">
        <f t="shared" si="108"/>
        <v/>
      </c>
    </row>
    <row r="127" spans="1:122" s="41" customFormat="1" ht="15" customHeight="1" x14ac:dyDescent="0.15">
      <c r="A127" s="76">
        <v>120</v>
      </c>
      <c r="B127" s="14" t="s">
        <v>1065</v>
      </c>
      <c r="C127" s="17" t="s">
        <v>1674</v>
      </c>
      <c r="D127" s="93" t="s">
        <v>936</v>
      </c>
      <c r="E127" s="14" t="s">
        <v>1903</v>
      </c>
      <c r="F127" s="14" t="s">
        <v>2061</v>
      </c>
      <c r="G127" s="97"/>
      <c r="H127" s="78"/>
      <c r="I127" s="78"/>
      <c r="J127" s="43" t="str">
        <f t="shared" si="82"/>
        <v/>
      </c>
      <c r="K127" s="97"/>
      <c r="L127" s="78"/>
      <c r="M127" s="78"/>
      <c r="N127" s="43" t="str">
        <f t="shared" si="83"/>
        <v/>
      </c>
      <c r="O127" s="46"/>
      <c r="P127" s="78"/>
      <c r="Q127" s="78"/>
      <c r="R127" s="43" t="str">
        <f t="shared" si="84"/>
        <v/>
      </c>
      <c r="S127" s="46"/>
      <c r="T127" s="78"/>
      <c r="U127" s="78"/>
      <c r="V127" s="43" t="str">
        <f t="shared" si="85"/>
        <v/>
      </c>
      <c r="W127" s="46"/>
      <c r="X127" s="78"/>
      <c r="Y127" s="78"/>
      <c r="Z127" s="43" t="str">
        <f t="shared" si="86"/>
        <v/>
      </c>
      <c r="AA127" s="46"/>
      <c r="AB127" s="78"/>
      <c r="AC127" s="78"/>
      <c r="AD127" s="43" t="str">
        <f t="shared" si="87"/>
        <v/>
      </c>
      <c r="AE127" s="46"/>
      <c r="AF127" s="78"/>
      <c r="AG127" s="78"/>
      <c r="AH127" s="43" t="str">
        <f t="shared" si="88"/>
        <v/>
      </c>
      <c r="AI127" s="46" t="s">
        <v>78</v>
      </c>
      <c r="AJ127" s="78">
        <v>1530</v>
      </c>
      <c r="AK127" s="78">
        <v>1390</v>
      </c>
      <c r="AL127" s="43">
        <f t="shared" si="109"/>
        <v>140</v>
      </c>
      <c r="AM127" s="46"/>
      <c r="AN127" s="78"/>
      <c r="AO127" s="78"/>
      <c r="AP127" s="43" t="str">
        <f t="shared" si="89"/>
        <v/>
      </c>
      <c r="AQ127" s="103"/>
      <c r="AR127" s="105"/>
      <c r="AS127" s="78"/>
      <c r="AT127" s="43" t="str">
        <f t="shared" si="90"/>
        <v/>
      </c>
      <c r="AU127" s="46"/>
      <c r="AV127" s="78"/>
      <c r="AW127" s="78"/>
      <c r="AX127" s="43" t="str">
        <f t="shared" si="91"/>
        <v/>
      </c>
      <c r="AY127" s="46"/>
      <c r="AZ127" s="78"/>
      <c r="BA127" s="78"/>
      <c r="BB127" s="43" t="str">
        <f t="shared" si="92"/>
        <v/>
      </c>
      <c r="BC127" s="46"/>
      <c r="BD127" s="78"/>
      <c r="BE127" s="78"/>
      <c r="BF127" s="43" t="str">
        <f t="shared" si="93"/>
        <v/>
      </c>
      <c r="BG127" s="46"/>
      <c r="BH127" s="78"/>
      <c r="BI127" s="78"/>
      <c r="BJ127" s="43" t="str">
        <f t="shared" si="94"/>
        <v/>
      </c>
      <c r="BK127" s="46"/>
      <c r="BL127" s="78"/>
      <c r="BM127" s="78"/>
      <c r="BN127" s="43" t="str">
        <f t="shared" si="95"/>
        <v/>
      </c>
      <c r="BO127" s="46"/>
      <c r="BP127" s="78"/>
      <c r="BQ127" s="100"/>
      <c r="BR127" s="43" t="str">
        <f t="shared" si="96"/>
        <v/>
      </c>
      <c r="BS127" s="46"/>
      <c r="BT127" s="78"/>
      <c r="BU127" s="78"/>
      <c r="BV127" s="43" t="str">
        <f t="shared" si="97"/>
        <v/>
      </c>
      <c r="BW127" s="46"/>
      <c r="BX127" s="78"/>
      <c r="BY127" s="78"/>
      <c r="BZ127" s="43" t="str">
        <f t="shared" si="98"/>
        <v/>
      </c>
      <c r="CA127" s="46"/>
      <c r="CB127" s="78"/>
      <c r="CC127" s="78"/>
      <c r="CD127" s="43" t="str">
        <f t="shared" si="99"/>
        <v/>
      </c>
      <c r="CE127" s="75"/>
      <c r="CF127" s="78"/>
      <c r="CG127" s="78"/>
      <c r="CH127" s="43" t="str">
        <f t="shared" si="100"/>
        <v/>
      </c>
      <c r="CI127" s="75"/>
      <c r="CJ127" s="78"/>
      <c r="CK127" s="78"/>
      <c r="CL127" s="43" t="str">
        <f t="shared" si="101"/>
        <v/>
      </c>
      <c r="CM127" s="46"/>
      <c r="CN127" s="78"/>
      <c r="CO127" s="78"/>
      <c r="CP127" s="43" t="str">
        <f t="shared" si="110"/>
        <v/>
      </c>
      <c r="CQ127" s="46"/>
      <c r="CR127" s="78"/>
      <c r="CS127" s="78"/>
      <c r="CT127" s="43" t="str">
        <f t="shared" si="102"/>
        <v/>
      </c>
      <c r="CU127" s="46"/>
      <c r="CV127" s="78"/>
      <c r="CW127" s="78"/>
      <c r="CX127" s="43" t="str">
        <f t="shared" si="103"/>
        <v/>
      </c>
      <c r="CY127" s="46"/>
      <c r="CZ127" s="78"/>
      <c r="DA127" s="78"/>
      <c r="DB127" s="43" t="str">
        <f t="shared" si="104"/>
        <v/>
      </c>
      <c r="DC127" s="46"/>
      <c r="DD127" s="78"/>
      <c r="DE127" s="78"/>
      <c r="DF127" s="43" t="str">
        <f t="shared" si="105"/>
        <v/>
      </c>
      <c r="DG127" s="46"/>
      <c r="DH127" s="78"/>
      <c r="DI127" s="78"/>
      <c r="DJ127" s="43" t="str">
        <f t="shared" si="106"/>
        <v/>
      </c>
      <c r="DK127" s="46"/>
      <c r="DL127" s="78"/>
      <c r="DM127" s="78"/>
      <c r="DN127" s="43" t="str">
        <f t="shared" si="107"/>
        <v/>
      </c>
      <c r="DO127" s="46"/>
      <c r="DP127" s="78"/>
      <c r="DQ127" s="78"/>
      <c r="DR127" s="43" t="str">
        <f t="shared" si="108"/>
        <v/>
      </c>
    </row>
    <row r="128" spans="1:122" s="86" customFormat="1" ht="15" customHeight="1" x14ac:dyDescent="0.15">
      <c r="A128" s="76">
        <v>121</v>
      </c>
      <c r="B128" s="24" t="s">
        <v>2218</v>
      </c>
      <c r="C128" s="24" t="s">
        <v>931</v>
      </c>
      <c r="D128" s="93" t="s">
        <v>936</v>
      </c>
      <c r="E128" s="24" t="s">
        <v>2255</v>
      </c>
      <c r="F128" s="24" t="s">
        <v>1679</v>
      </c>
      <c r="G128" s="97" t="s">
        <v>78</v>
      </c>
      <c r="H128" s="79">
        <v>1143</v>
      </c>
      <c r="I128" s="100">
        <v>969</v>
      </c>
      <c r="J128" s="43">
        <f t="shared" si="82"/>
        <v>174</v>
      </c>
      <c r="K128" s="97"/>
      <c r="L128" s="79"/>
      <c r="M128" s="79"/>
      <c r="N128" s="43" t="str">
        <f t="shared" si="83"/>
        <v/>
      </c>
      <c r="O128" s="76"/>
      <c r="P128" s="79"/>
      <c r="Q128" s="79"/>
      <c r="R128" s="43" t="str">
        <f t="shared" si="84"/>
        <v/>
      </c>
      <c r="S128" s="76"/>
      <c r="T128" s="78"/>
      <c r="U128" s="79"/>
      <c r="V128" s="43" t="str">
        <f t="shared" si="85"/>
        <v/>
      </c>
      <c r="W128" s="76" t="s">
        <v>169</v>
      </c>
      <c r="X128" s="79">
        <v>980</v>
      </c>
      <c r="Y128" s="79">
        <v>890</v>
      </c>
      <c r="Z128" s="43">
        <f t="shared" si="86"/>
        <v>90</v>
      </c>
      <c r="AA128" s="76"/>
      <c r="AB128" s="79"/>
      <c r="AC128" s="79"/>
      <c r="AD128" s="43" t="str">
        <f t="shared" si="87"/>
        <v/>
      </c>
      <c r="AE128" s="76"/>
      <c r="AF128" s="79"/>
      <c r="AG128" s="79"/>
      <c r="AH128" s="43" t="str">
        <f t="shared" si="88"/>
        <v/>
      </c>
      <c r="AI128" s="76"/>
      <c r="AJ128" s="79"/>
      <c r="AK128" s="79"/>
      <c r="AL128" s="43" t="str">
        <f t="shared" si="109"/>
        <v/>
      </c>
      <c r="AM128" s="76"/>
      <c r="AN128" s="79"/>
      <c r="AO128" s="79"/>
      <c r="AP128" s="43" t="str">
        <f t="shared" si="89"/>
        <v/>
      </c>
      <c r="AQ128" s="103"/>
      <c r="AR128" s="105"/>
      <c r="AS128" s="78"/>
      <c r="AT128" s="43" t="str">
        <f t="shared" si="90"/>
        <v/>
      </c>
      <c r="AU128" s="76" t="s">
        <v>78</v>
      </c>
      <c r="AV128" s="79">
        <v>1472</v>
      </c>
      <c r="AW128" s="79">
        <v>1292</v>
      </c>
      <c r="AX128" s="43">
        <f t="shared" si="91"/>
        <v>180</v>
      </c>
      <c r="AY128" s="76"/>
      <c r="AZ128" s="79"/>
      <c r="BA128" s="79"/>
      <c r="BB128" s="43" t="str">
        <f t="shared" si="92"/>
        <v/>
      </c>
      <c r="BC128" s="76"/>
      <c r="BD128" s="79"/>
      <c r="BE128" s="79"/>
      <c r="BF128" s="43" t="str">
        <f t="shared" si="93"/>
        <v/>
      </c>
      <c r="BG128" s="76"/>
      <c r="BH128" s="79"/>
      <c r="BI128" s="79"/>
      <c r="BJ128" s="43" t="str">
        <f t="shared" si="94"/>
        <v/>
      </c>
      <c r="BK128" s="76"/>
      <c r="BL128" s="79"/>
      <c r="BM128" s="79"/>
      <c r="BN128" s="43" t="str">
        <f t="shared" si="95"/>
        <v/>
      </c>
      <c r="BO128" s="76"/>
      <c r="BP128" s="79"/>
      <c r="BQ128" s="100"/>
      <c r="BR128" s="43" t="str">
        <f t="shared" si="96"/>
        <v/>
      </c>
      <c r="BS128" s="76" t="s">
        <v>169</v>
      </c>
      <c r="BT128" s="79">
        <v>941</v>
      </c>
      <c r="BU128" s="79">
        <v>866</v>
      </c>
      <c r="BV128" s="43">
        <f t="shared" si="97"/>
        <v>75</v>
      </c>
      <c r="BW128" s="76"/>
      <c r="BX128" s="79"/>
      <c r="BY128" s="79"/>
      <c r="BZ128" s="43" t="str">
        <f t="shared" si="98"/>
        <v/>
      </c>
      <c r="CA128" s="76"/>
      <c r="CB128" s="79"/>
      <c r="CC128" s="79"/>
      <c r="CD128" s="43" t="str">
        <f t="shared" si="99"/>
        <v/>
      </c>
      <c r="CE128" s="83"/>
      <c r="CF128" s="79"/>
      <c r="CG128" s="79"/>
      <c r="CH128" s="43" t="str">
        <f t="shared" si="100"/>
        <v/>
      </c>
      <c r="CI128" s="83"/>
      <c r="CJ128" s="79"/>
      <c r="CK128" s="79"/>
      <c r="CL128" s="43" t="str">
        <f t="shared" si="101"/>
        <v/>
      </c>
      <c r="CM128" s="76"/>
      <c r="CN128" s="79"/>
      <c r="CO128" s="79"/>
      <c r="CP128" s="43" t="str">
        <f t="shared" si="110"/>
        <v/>
      </c>
      <c r="CQ128" s="76"/>
      <c r="CR128" s="79"/>
      <c r="CS128" s="79"/>
      <c r="CT128" s="43" t="str">
        <f t="shared" si="102"/>
        <v/>
      </c>
      <c r="CU128" s="76"/>
      <c r="CV128" s="79"/>
      <c r="CW128" s="79"/>
      <c r="CX128" s="43" t="str">
        <f t="shared" si="103"/>
        <v/>
      </c>
      <c r="CY128" s="83"/>
      <c r="CZ128" s="84"/>
      <c r="DA128" s="79"/>
      <c r="DB128" s="43" t="str">
        <f t="shared" si="104"/>
        <v/>
      </c>
      <c r="DC128" s="76" t="s">
        <v>78</v>
      </c>
      <c r="DD128" s="79">
        <v>1007</v>
      </c>
      <c r="DE128" s="79">
        <v>932</v>
      </c>
      <c r="DF128" s="43">
        <f t="shared" si="105"/>
        <v>75</v>
      </c>
      <c r="DG128" s="76"/>
      <c r="DH128" s="79"/>
      <c r="DI128" s="79"/>
      <c r="DJ128" s="43" t="str">
        <f t="shared" si="106"/>
        <v/>
      </c>
      <c r="DK128" s="83"/>
      <c r="DL128" s="79"/>
      <c r="DM128" s="79"/>
      <c r="DN128" s="43" t="str">
        <f t="shared" si="107"/>
        <v/>
      </c>
      <c r="DO128" s="83"/>
      <c r="DP128" s="79"/>
      <c r="DQ128" s="79"/>
      <c r="DR128" s="43" t="str">
        <f t="shared" si="108"/>
        <v/>
      </c>
    </row>
    <row r="129" spans="1:122" ht="15" customHeight="1" x14ac:dyDescent="0.15">
      <c r="A129" s="76">
        <v>122</v>
      </c>
      <c r="B129" s="24" t="s">
        <v>82</v>
      </c>
      <c r="C129" s="14" t="s">
        <v>1330</v>
      </c>
      <c r="D129" s="93" t="s">
        <v>936</v>
      </c>
      <c r="E129" s="24" t="s">
        <v>1202</v>
      </c>
      <c r="F129" s="24" t="s">
        <v>1073</v>
      </c>
      <c r="G129" s="97"/>
      <c r="H129" s="78"/>
      <c r="I129" s="100"/>
      <c r="J129" s="43" t="str">
        <f t="shared" si="82"/>
        <v/>
      </c>
      <c r="K129" s="97"/>
      <c r="L129" s="78"/>
      <c r="M129" s="78"/>
      <c r="N129" s="43" t="str">
        <f t="shared" si="83"/>
        <v/>
      </c>
      <c r="O129" s="75"/>
      <c r="P129" s="78"/>
      <c r="Q129" s="78"/>
      <c r="R129" s="43" t="str">
        <f t="shared" si="84"/>
        <v/>
      </c>
      <c r="S129" s="75"/>
      <c r="T129" s="78"/>
      <c r="U129" s="78"/>
      <c r="V129" s="43" t="str">
        <f t="shared" si="85"/>
        <v/>
      </c>
      <c r="W129" s="75"/>
      <c r="X129" s="78"/>
      <c r="Y129" s="78"/>
      <c r="Z129" s="43" t="str">
        <f t="shared" si="86"/>
        <v/>
      </c>
      <c r="AA129" s="75"/>
      <c r="AB129" s="78"/>
      <c r="AC129" s="78"/>
      <c r="AD129" s="43" t="str">
        <f t="shared" si="87"/>
        <v/>
      </c>
      <c r="AE129" s="75"/>
      <c r="AF129" s="78"/>
      <c r="AG129" s="78"/>
      <c r="AH129" s="43" t="str">
        <f t="shared" si="88"/>
        <v/>
      </c>
      <c r="AI129" s="75"/>
      <c r="AJ129" s="78"/>
      <c r="AK129" s="78"/>
      <c r="AL129" s="43" t="str">
        <f t="shared" si="109"/>
        <v/>
      </c>
      <c r="AM129" s="75"/>
      <c r="AN129" s="78"/>
      <c r="AO129" s="78"/>
      <c r="AP129" s="43" t="str">
        <f t="shared" si="89"/>
        <v/>
      </c>
      <c r="AQ129" s="81"/>
      <c r="AR129" s="105"/>
      <c r="AS129" s="78"/>
      <c r="AT129" s="43" t="str">
        <f t="shared" si="90"/>
        <v/>
      </c>
      <c r="AU129" s="75"/>
      <c r="AV129" s="78"/>
      <c r="AW129" s="78"/>
      <c r="AX129" s="43" t="str">
        <f t="shared" si="91"/>
        <v/>
      </c>
      <c r="AY129" s="75"/>
      <c r="AZ129" s="78"/>
      <c r="BA129" s="78"/>
      <c r="BB129" s="43" t="str">
        <f t="shared" si="92"/>
        <v/>
      </c>
      <c r="BC129" s="75"/>
      <c r="BD129" s="78"/>
      <c r="BE129" s="78"/>
      <c r="BF129" s="43" t="str">
        <f t="shared" si="93"/>
        <v/>
      </c>
      <c r="BG129" s="75"/>
      <c r="BH129" s="78"/>
      <c r="BI129" s="78"/>
      <c r="BJ129" s="43" t="str">
        <f t="shared" si="94"/>
        <v/>
      </c>
      <c r="BK129" s="75"/>
      <c r="BL129" s="78"/>
      <c r="BM129" s="78"/>
      <c r="BN129" s="43" t="str">
        <f t="shared" si="95"/>
        <v/>
      </c>
      <c r="BO129" s="75"/>
      <c r="BP129" s="78"/>
      <c r="BQ129" s="100"/>
      <c r="BR129" s="43" t="str">
        <f t="shared" si="96"/>
        <v/>
      </c>
      <c r="BS129" s="75"/>
      <c r="BT129" s="78"/>
      <c r="BU129" s="78"/>
      <c r="BV129" s="43" t="str">
        <f t="shared" si="97"/>
        <v/>
      </c>
      <c r="BW129" s="75"/>
      <c r="BX129" s="78"/>
      <c r="BY129" s="78"/>
      <c r="BZ129" s="43" t="str">
        <f t="shared" si="98"/>
        <v/>
      </c>
      <c r="CA129" s="75"/>
      <c r="CB129" s="78"/>
      <c r="CC129" s="78"/>
      <c r="CD129" s="43" t="str">
        <f t="shared" si="99"/>
        <v/>
      </c>
      <c r="CE129" s="75"/>
      <c r="CF129" s="78"/>
      <c r="CG129" s="78"/>
      <c r="CH129" s="43" t="str">
        <f t="shared" si="100"/>
        <v/>
      </c>
      <c r="CI129" s="75"/>
      <c r="CJ129" s="78"/>
      <c r="CK129" s="78"/>
      <c r="CL129" s="43" t="str">
        <f t="shared" si="101"/>
        <v/>
      </c>
      <c r="CM129" s="75" t="s">
        <v>78</v>
      </c>
      <c r="CN129" s="78">
        <v>1258</v>
      </c>
      <c r="CO129" s="78">
        <v>1203</v>
      </c>
      <c r="CP129" s="43">
        <f t="shared" si="110"/>
        <v>55</v>
      </c>
      <c r="CQ129" s="75"/>
      <c r="CR129" s="78"/>
      <c r="CS129" s="78"/>
      <c r="CT129" s="43" t="str">
        <f t="shared" si="102"/>
        <v/>
      </c>
      <c r="CU129" s="75"/>
      <c r="CV129" s="78"/>
      <c r="CW129" s="78"/>
      <c r="CX129" s="43" t="str">
        <f t="shared" si="103"/>
        <v/>
      </c>
      <c r="CY129" s="75"/>
      <c r="CZ129" s="78"/>
      <c r="DA129" s="78"/>
      <c r="DB129" s="43" t="str">
        <f t="shared" si="104"/>
        <v/>
      </c>
      <c r="DC129" s="75"/>
      <c r="DD129" s="78"/>
      <c r="DE129" s="78"/>
      <c r="DF129" s="43" t="str">
        <f t="shared" si="105"/>
        <v/>
      </c>
      <c r="DG129" s="75"/>
      <c r="DH129" s="78"/>
      <c r="DI129" s="78"/>
      <c r="DJ129" s="43" t="str">
        <f t="shared" si="106"/>
        <v/>
      </c>
      <c r="DK129" s="75"/>
      <c r="DL129" s="78"/>
      <c r="DM129" s="78"/>
      <c r="DN129" s="43" t="str">
        <f t="shared" si="107"/>
        <v/>
      </c>
      <c r="DO129" s="75"/>
      <c r="DP129" s="78"/>
      <c r="DQ129" s="78"/>
      <c r="DR129" s="43" t="str">
        <f t="shared" si="108"/>
        <v/>
      </c>
    </row>
    <row r="130" spans="1:122" ht="15" customHeight="1" x14ac:dyDescent="0.15">
      <c r="A130" s="76">
        <v>123</v>
      </c>
      <c r="B130" s="24" t="s">
        <v>83</v>
      </c>
      <c r="C130" s="14" t="s">
        <v>689</v>
      </c>
      <c r="D130" s="93" t="s">
        <v>936</v>
      </c>
      <c r="E130" s="24" t="s">
        <v>2253</v>
      </c>
      <c r="F130" s="24" t="s">
        <v>1286</v>
      </c>
      <c r="G130" s="97"/>
      <c r="H130" s="78"/>
      <c r="I130" s="78"/>
      <c r="J130" s="43" t="str">
        <f t="shared" si="82"/>
        <v/>
      </c>
      <c r="K130" s="97"/>
      <c r="L130" s="78"/>
      <c r="M130" s="78"/>
      <c r="N130" s="43" t="str">
        <f t="shared" si="83"/>
        <v/>
      </c>
      <c r="O130" s="75"/>
      <c r="P130" s="78"/>
      <c r="Q130" s="78"/>
      <c r="R130" s="43" t="str">
        <f t="shared" si="84"/>
        <v/>
      </c>
      <c r="S130" s="75"/>
      <c r="T130" s="78"/>
      <c r="U130" s="78"/>
      <c r="V130" s="43" t="str">
        <f t="shared" si="85"/>
        <v/>
      </c>
      <c r="W130" s="75"/>
      <c r="X130" s="78"/>
      <c r="Y130" s="78"/>
      <c r="Z130" s="43" t="str">
        <f t="shared" si="86"/>
        <v/>
      </c>
      <c r="AA130" s="75"/>
      <c r="AB130" s="78"/>
      <c r="AC130" s="78"/>
      <c r="AD130" s="43" t="str">
        <f t="shared" si="87"/>
        <v/>
      </c>
      <c r="AE130" s="75"/>
      <c r="AF130" s="78"/>
      <c r="AG130" s="78"/>
      <c r="AH130" s="43" t="str">
        <f t="shared" si="88"/>
        <v/>
      </c>
      <c r="AI130" s="75" t="s">
        <v>169</v>
      </c>
      <c r="AJ130" s="78">
        <v>874</v>
      </c>
      <c r="AK130" s="78">
        <v>852</v>
      </c>
      <c r="AL130" s="43">
        <f t="shared" si="109"/>
        <v>22</v>
      </c>
      <c r="AM130" s="75"/>
      <c r="AN130" s="78"/>
      <c r="AO130" s="78"/>
      <c r="AP130" s="43" t="str">
        <f t="shared" si="89"/>
        <v/>
      </c>
      <c r="AQ130" s="103"/>
      <c r="AR130" s="105"/>
      <c r="AS130" s="78"/>
      <c r="AT130" s="43" t="str">
        <f t="shared" si="90"/>
        <v/>
      </c>
      <c r="AU130" s="75"/>
      <c r="AV130" s="78"/>
      <c r="AW130" s="78"/>
      <c r="AX130" s="43" t="str">
        <f t="shared" si="91"/>
        <v/>
      </c>
      <c r="AY130" s="75"/>
      <c r="AZ130" s="78"/>
      <c r="BA130" s="78"/>
      <c r="BB130" s="43" t="str">
        <f t="shared" si="92"/>
        <v/>
      </c>
      <c r="BC130" s="75"/>
      <c r="BD130" s="78"/>
      <c r="BE130" s="78"/>
      <c r="BF130" s="43" t="str">
        <f t="shared" si="93"/>
        <v/>
      </c>
      <c r="BG130" s="75"/>
      <c r="BH130" s="78"/>
      <c r="BI130" s="78"/>
      <c r="BJ130" s="43" t="str">
        <f t="shared" si="94"/>
        <v/>
      </c>
      <c r="BK130" s="75"/>
      <c r="BL130" s="78"/>
      <c r="BM130" s="78"/>
      <c r="BN130" s="43" t="str">
        <f t="shared" si="95"/>
        <v/>
      </c>
      <c r="BO130" s="75"/>
      <c r="BP130" s="78"/>
      <c r="BQ130" s="78"/>
      <c r="BR130" s="43" t="str">
        <f t="shared" si="96"/>
        <v/>
      </c>
      <c r="BS130" s="75"/>
      <c r="BT130" s="78"/>
      <c r="BU130" s="78"/>
      <c r="BV130" s="43" t="str">
        <f t="shared" si="97"/>
        <v/>
      </c>
      <c r="BW130" s="75"/>
      <c r="BX130" s="78"/>
      <c r="BY130" s="78"/>
      <c r="BZ130" s="43" t="str">
        <f t="shared" si="98"/>
        <v/>
      </c>
      <c r="CA130" s="75"/>
      <c r="CB130" s="78"/>
      <c r="CC130" s="78"/>
      <c r="CD130" s="43" t="str">
        <f t="shared" si="99"/>
        <v/>
      </c>
      <c r="CE130" s="75"/>
      <c r="CF130" s="78"/>
      <c r="CG130" s="78"/>
      <c r="CH130" s="43" t="str">
        <f t="shared" si="100"/>
        <v/>
      </c>
      <c r="CI130" s="75"/>
      <c r="CJ130" s="78"/>
      <c r="CK130" s="78"/>
      <c r="CL130" s="43" t="str">
        <f t="shared" si="101"/>
        <v/>
      </c>
      <c r="CM130" s="75"/>
      <c r="CN130" s="78"/>
      <c r="CO130" s="78"/>
      <c r="CP130" s="43" t="str">
        <f t="shared" si="110"/>
        <v/>
      </c>
      <c r="CQ130" s="75"/>
      <c r="CR130" s="78"/>
      <c r="CS130" s="78"/>
      <c r="CT130" s="43" t="str">
        <f t="shared" si="102"/>
        <v/>
      </c>
      <c r="CU130" s="75"/>
      <c r="CV130" s="78"/>
      <c r="CW130" s="78"/>
      <c r="CX130" s="43" t="str">
        <f t="shared" si="103"/>
        <v/>
      </c>
      <c r="CY130" s="75"/>
      <c r="CZ130" s="78"/>
      <c r="DA130" s="78"/>
      <c r="DB130" s="43" t="str">
        <f t="shared" si="104"/>
        <v/>
      </c>
      <c r="DC130" s="75"/>
      <c r="DD130" s="78"/>
      <c r="DE130" s="78"/>
      <c r="DF130" s="43" t="str">
        <f t="shared" si="105"/>
        <v/>
      </c>
      <c r="DG130" s="75"/>
      <c r="DH130" s="78"/>
      <c r="DI130" s="78"/>
      <c r="DJ130" s="43" t="str">
        <f t="shared" si="106"/>
        <v/>
      </c>
      <c r="DK130" s="75"/>
      <c r="DL130" s="78"/>
      <c r="DM130" s="78"/>
      <c r="DN130" s="43" t="str">
        <f t="shared" si="107"/>
        <v/>
      </c>
      <c r="DO130" s="75"/>
      <c r="DP130" s="78"/>
      <c r="DQ130" s="78"/>
      <c r="DR130" s="43" t="str">
        <f t="shared" si="108"/>
        <v/>
      </c>
    </row>
    <row r="131" spans="1:122" ht="15" customHeight="1" x14ac:dyDescent="0.15">
      <c r="A131" s="76">
        <v>124</v>
      </c>
      <c r="B131" s="24" t="s">
        <v>95</v>
      </c>
      <c r="C131" s="14" t="s">
        <v>838</v>
      </c>
      <c r="D131" s="93" t="s">
        <v>936</v>
      </c>
      <c r="E131" s="24" t="s">
        <v>1146</v>
      </c>
      <c r="F131" s="24" t="s">
        <v>2314</v>
      </c>
      <c r="G131" s="97" t="s">
        <v>169</v>
      </c>
      <c r="H131" s="78">
        <v>894</v>
      </c>
      <c r="I131" s="100">
        <v>853</v>
      </c>
      <c r="J131" s="43">
        <f t="shared" si="82"/>
        <v>41</v>
      </c>
      <c r="K131" s="97"/>
      <c r="L131" s="78"/>
      <c r="M131" s="78"/>
      <c r="N131" s="43" t="str">
        <f t="shared" si="83"/>
        <v/>
      </c>
      <c r="O131" s="75"/>
      <c r="P131" s="78"/>
      <c r="Q131" s="78"/>
      <c r="R131" s="43" t="str">
        <f t="shared" si="84"/>
        <v/>
      </c>
      <c r="S131" s="75"/>
      <c r="T131" s="78"/>
      <c r="U131" s="78"/>
      <c r="V131" s="43" t="str">
        <f t="shared" si="85"/>
        <v/>
      </c>
      <c r="W131" s="75"/>
      <c r="X131" s="78"/>
      <c r="Y131" s="78"/>
      <c r="Z131" s="43" t="str">
        <f t="shared" si="86"/>
        <v/>
      </c>
      <c r="AA131" s="75"/>
      <c r="AB131" s="78"/>
      <c r="AC131" s="78"/>
      <c r="AD131" s="43" t="str">
        <f t="shared" si="87"/>
        <v/>
      </c>
      <c r="AE131" s="75"/>
      <c r="AF131" s="78"/>
      <c r="AG131" s="78"/>
      <c r="AH131" s="43" t="str">
        <f t="shared" si="88"/>
        <v/>
      </c>
      <c r="AI131" s="75"/>
      <c r="AJ131" s="78"/>
      <c r="AK131" s="78"/>
      <c r="AL131" s="43" t="str">
        <f t="shared" si="109"/>
        <v/>
      </c>
      <c r="AM131" s="75"/>
      <c r="AN131" s="78"/>
      <c r="AO131" s="78"/>
      <c r="AP131" s="43" t="str">
        <f t="shared" si="89"/>
        <v/>
      </c>
      <c r="AQ131" s="103"/>
      <c r="AR131" s="105"/>
      <c r="AS131" s="78"/>
      <c r="AT131" s="43" t="str">
        <f t="shared" si="90"/>
        <v/>
      </c>
      <c r="AU131" s="75"/>
      <c r="AV131" s="78"/>
      <c r="AW131" s="78"/>
      <c r="AX131" s="43" t="str">
        <f t="shared" si="91"/>
        <v/>
      </c>
      <c r="AY131" s="75"/>
      <c r="AZ131" s="78"/>
      <c r="BA131" s="78"/>
      <c r="BB131" s="43" t="str">
        <f t="shared" si="92"/>
        <v/>
      </c>
      <c r="BC131" s="75"/>
      <c r="BD131" s="78"/>
      <c r="BE131" s="78"/>
      <c r="BF131" s="43" t="str">
        <f t="shared" si="93"/>
        <v/>
      </c>
      <c r="BG131" s="75"/>
      <c r="BH131" s="78"/>
      <c r="BI131" s="78"/>
      <c r="BJ131" s="43" t="str">
        <f t="shared" si="94"/>
        <v/>
      </c>
      <c r="BK131" s="75"/>
      <c r="BL131" s="78"/>
      <c r="BM131" s="78"/>
      <c r="BN131" s="43" t="str">
        <f t="shared" si="95"/>
        <v/>
      </c>
      <c r="BO131" s="75"/>
      <c r="BP131" s="78"/>
      <c r="BQ131" s="100"/>
      <c r="BR131" s="43" t="str">
        <f t="shared" si="96"/>
        <v/>
      </c>
      <c r="BS131" s="75"/>
      <c r="BT131" s="78"/>
      <c r="BU131" s="78"/>
      <c r="BV131" s="43" t="str">
        <f t="shared" si="97"/>
        <v/>
      </c>
      <c r="BW131" s="75"/>
      <c r="BX131" s="78"/>
      <c r="BY131" s="78"/>
      <c r="BZ131" s="43" t="str">
        <f t="shared" si="98"/>
        <v/>
      </c>
      <c r="CA131" s="75"/>
      <c r="CB131" s="78"/>
      <c r="CC131" s="78"/>
      <c r="CD131" s="43" t="str">
        <f t="shared" si="99"/>
        <v/>
      </c>
      <c r="CE131" s="75" t="s">
        <v>78</v>
      </c>
      <c r="CF131" s="78">
        <v>1166</v>
      </c>
      <c r="CG131" s="78">
        <v>1146</v>
      </c>
      <c r="CH131" s="43">
        <f t="shared" si="100"/>
        <v>20</v>
      </c>
      <c r="CI131" s="75"/>
      <c r="CJ131" s="78"/>
      <c r="CK131" s="78"/>
      <c r="CL131" s="43" t="str">
        <f t="shared" si="101"/>
        <v/>
      </c>
      <c r="CM131" s="75"/>
      <c r="CN131" s="78"/>
      <c r="CO131" s="78"/>
      <c r="CP131" s="43" t="str">
        <f t="shared" si="110"/>
        <v/>
      </c>
      <c r="CQ131" s="75"/>
      <c r="CR131" s="78"/>
      <c r="CS131" s="78"/>
      <c r="CT131" s="43" t="str">
        <f t="shared" si="102"/>
        <v/>
      </c>
      <c r="CU131" s="75"/>
      <c r="CV131" s="78"/>
      <c r="CW131" s="78"/>
      <c r="CX131" s="43" t="str">
        <f t="shared" si="103"/>
        <v/>
      </c>
      <c r="CY131" s="75"/>
      <c r="CZ131" s="78"/>
      <c r="DA131" s="78"/>
      <c r="DB131" s="43" t="str">
        <f t="shared" si="104"/>
        <v/>
      </c>
      <c r="DC131" s="75" t="s">
        <v>78</v>
      </c>
      <c r="DD131" s="78">
        <v>1410</v>
      </c>
      <c r="DE131" s="78">
        <v>1250</v>
      </c>
      <c r="DF131" s="43">
        <f t="shared" si="105"/>
        <v>160</v>
      </c>
      <c r="DG131" s="75"/>
      <c r="DH131" s="78"/>
      <c r="DI131" s="78"/>
      <c r="DJ131" s="43" t="str">
        <f t="shared" si="106"/>
        <v/>
      </c>
      <c r="DK131" s="75"/>
      <c r="DL131" s="78"/>
      <c r="DM131" s="78"/>
      <c r="DN131" s="43" t="str">
        <f t="shared" si="107"/>
        <v/>
      </c>
      <c r="DO131" s="75"/>
      <c r="DP131" s="78"/>
      <c r="DQ131" s="78"/>
      <c r="DR131" s="43" t="str">
        <f t="shared" si="108"/>
        <v/>
      </c>
    </row>
    <row r="132" spans="1:122" s="47" customFormat="1" ht="15" customHeight="1" x14ac:dyDescent="0.15">
      <c r="A132" s="76">
        <v>125</v>
      </c>
      <c r="B132" s="24" t="s">
        <v>1585</v>
      </c>
      <c r="C132" s="14" t="s">
        <v>295</v>
      </c>
      <c r="D132" s="93" t="s">
        <v>936</v>
      </c>
      <c r="E132" s="24" t="s">
        <v>2252</v>
      </c>
      <c r="F132" s="24" t="s">
        <v>1114</v>
      </c>
      <c r="G132" s="98"/>
      <c r="H132" s="32"/>
      <c r="I132" s="32"/>
      <c r="J132" s="43" t="str">
        <f t="shared" si="82"/>
        <v/>
      </c>
      <c r="K132" s="98" t="s">
        <v>78</v>
      </c>
      <c r="L132" s="32">
        <v>1738</v>
      </c>
      <c r="M132" s="32">
        <v>1558</v>
      </c>
      <c r="N132" s="43">
        <f t="shared" si="83"/>
        <v>180</v>
      </c>
      <c r="O132" s="46"/>
      <c r="P132" s="32"/>
      <c r="Q132" s="32"/>
      <c r="R132" s="43" t="str">
        <f t="shared" si="84"/>
        <v/>
      </c>
      <c r="S132" s="46"/>
      <c r="T132" s="32"/>
      <c r="U132" s="32"/>
      <c r="V132" s="43" t="str">
        <f t="shared" si="85"/>
        <v/>
      </c>
      <c r="W132" s="46"/>
      <c r="X132" s="32"/>
      <c r="Y132" s="32"/>
      <c r="Z132" s="43" t="str">
        <f t="shared" si="86"/>
        <v/>
      </c>
      <c r="AA132" s="46"/>
      <c r="AB132" s="32"/>
      <c r="AC132" s="32"/>
      <c r="AD132" s="43" t="str">
        <f t="shared" si="87"/>
        <v/>
      </c>
      <c r="AE132" s="46"/>
      <c r="AF132" s="32"/>
      <c r="AG132" s="32"/>
      <c r="AH132" s="43" t="str">
        <f t="shared" si="88"/>
        <v/>
      </c>
      <c r="AI132" s="46"/>
      <c r="AJ132" s="32"/>
      <c r="AK132" s="32"/>
      <c r="AL132" s="43" t="str">
        <f t="shared" si="109"/>
        <v/>
      </c>
      <c r="AM132" s="46"/>
      <c r="AN132" s="32"/>
      <c r="AO132" s="32"/>
      <c r="AP132" s="43" t="str">
        <f t="shared" si="89"/>
        <v/>
      </c>
      <c r="AQ132" s="13"/>
      <c r="AR132" s="106"/>
      <c r="AS132" s="32"/>
      <c r="AT132" s="43" t="str">
        <f t="shared" si="90"/>
        <v/>
      </c>
      <c r="AU132" s="46"/>
      <c r="AV132" s="32"/>
      <c r="AW132" s="32"/>
      <c r="AX132" s="43" t="str">
        <f t="shared" si="91"/>
        <v/>
      </c>
      <c r="AY132" s="46"/>
      <c r="AZ132" s="32"/>
      <c r="BA132" s="32"/>
      <c r="BB132" s="43" t="str">
        <f t="shared" si="92"/>
        <v/>
      </c>
      <c r="BC132" s="46"/>
      <c r="BD132" s="32"/>
      <c r="BE132" s="32"/>
      <c r="BF132" s="43" t="str">
        <f t="shared" si="93"/>
        <v/>
      </c>
      <c r="BG132" s="46"/>
      <c r="BH132" s="32"/>
      <c r="BI132" s="32"/>
      <c r="BJ132" s="43" t="str">
        <f t="shared" si="94"/>
        <v/>
      </c>
      <c r="BK132" s="46"/>
      <c r="BL132" s="32"/>
      <c r="BM132" s="32"/>
      <c r="BN132" s="43" t="str">
        <f t="shared" si="95"/>
        <v/>
      </c>
      <c r="BO132" s="46"/>
      <c r="BP132" s="32"/>
      <c r="BQ132" s="101"/>
      <c r="BR132" s="43" t="str">
        <f t="shared" si="96"/>
        <v/>
      </c>
      <c r="BS132" s="46"/>
      <c r="BT132" s="32"/>
      <c r="BU132" s="32"/>
      <c r="BV132" s="43" t="str">
        <f t="shared" si="97"/>
        <v/>
      </c>
      <c r="BW132" s="46"/>
      <c r="BX132" s="32"/>
      <c r="BY132" s="32"/>
      <c r="BZ132" s="43" t="str">
        <f t="shared" si="98"/>
        <v/>
      </c>
      <c r="CA132" s="46"/>
      <c r="CB132" s="32"/>
      <c r="CC132" s="32"/>
      <c r="CD132" s="43" t="str">
        <f t="shared" si="99"/>
        <v/>
      </c>
      <c r="CE132" s="46"/>
      <c r="CF132" s="32"/>
      <c r="CG132" s="32"/>
      <c r="CH132" s="43" t="str">
        <f t="shared" si="100"/>
        <v/>
      </c>
      <c r="CI132" s="46"/>
      <c r="CJ132" s="32"/>
      <c r="CK132" s="32"/>
      <c r="CL132" s="43" t="str">
        <f t="shared" si="101"/>
        <v/>
      </c>
      <c r="CM132" s="46"/>
      <c r="CN132" s="32"/>
      <c r="CO132" s="32"/>
      <c r="CP132" s="43" t="str">
        <f t="shared" si="110"/>
        <v/>
      </c>
      <c r="CQ132" s="46"/>
      <c r="CR132" s="32"/>
      <c r="CS132" s="32"/>
      <c r="CT132" s="43" t="str">
        <f t="shared" si="102"/>
        <v/>
      </c>
      <c r="CU132" s="46"/>
      <c r="CV132" s="32"/>
      <c r="CW132" s="32"/>
      <c r="CX132" s="43" t="str">
        <f t="shared" si="103"/>
        <v/>
      </c>
      <c r="CY132" s="46"/>
      <c r="CZ132" s="32"/>
      <c r="DA132" s="32"/>
      <c r="DB132" s="43" t="str">
        <f t="shared" si="104"/>
        <v/>
      </c>
      <c r="DC132" s="46"/>
      <c r="DD132" s="32"/>
      <c r="DE132" s="32"/>
      <c r="DF132" s="43" t="str">
        <f t="shared" si="105"/>
        <v/>
      </c>
      <c r="DG132" s="46"/>
      <c r="DH132" s="32"/>
      <c r="DI132" s="32"/>
      <c r="DJ132" s="43" t="str">
        <f t="shared" si="106"/>
        <v/>
      </c>
      <c r="DK132" s="46"/>
      <c r="DL132" s="32"/>
      <c r="DM132" s="32"/>
      <c r="DN132" s="43" t="str">
        <f t="shared" si="107"/>
        <v/>
      </c>
      <c r="DO132" s="46"/>
      <c r="DP132" s="32"/>
      <c r="DQ132" s="32"/>
      <c r="DR132" s="43" t="str">
        <f t="shared" si="108"/>
        <v/>
      </c>
    </row>
    <row r="133" spans="1:122" ht="15" customHeight="1" x14ac:dyDescent="0.15">
      <c r="A133" s="76">
        <v>126</v>
      </c>
      <c r="B133" s="24" t="s">
        <v>1515</v>
      </c>
      <c r="C133" s="14" t="s">
        <v>2215</v>
      </c>
      <c r="D133" s="93" t="s">
        <v>936</v>
      </c>
      <c r="E133" s="24" t="s">
        <v>1044</v>
      </c>
      <c r="F133" s="24" t="s">
        <v>1970</v>
      </c>
      <c r="G133" s="97"/>
      <c r="H133" s="78"/>
      <c r="I133" s="100"/>
      <c r="J133" s="43" t="str">
        <f t="shared" si="82"/>
        <v/>
      </c>
      <c r="K133" s="81" t="s">
        <v>169</v>
      </c>
      <c r="L133" s="78">
        <v>863</v>
      </c>
      <c r="M133" s="78">
        <v>813</v>
      </c>
      <c r="N133" s="43">
        <f t="shared" si="83"/>
        <v>50</v>
      </c>
      <c r="O133" s="75"/>
      <c r="P133" s="78"/>
      <c r="Q133" s="78"/>
      <c r="R133" s="43" t="str">
        <f t="shared" si="84"/>
        <v/>
      </c>
      <c r="S133" s="75"/>
      <c r="T133" s="78"/>
      <c r="U133" s="78"/>
      <c r="V133" s="43" t="str">
        <f t="shared" si="85"/>
        <v/>
      </c>
      <c r="W133" s="75"/>
      <c r="X133" s="78"/>
      <c r="Y133" s="78"/>
      <c r="Z133" s="43" t="str">
        <f t="shared" si="86"/>
        <v/>
      </c>
      <c r="AA133" s="75"/>
      <c r="AB133" s="78"/>
      <c r="AC133" s="78"/>
      <c r="AD133" s="43" t="str">
        <f t="shared" si="87"/>
        <v/>
      </c>
      <c r="AE133" s="75"/>
      <c r="AF133" s="78"/>
      <c r="AG133" s="78"/>
      <c r="AH133" s="43" t="str">
        <f t="shared" si="88"/>
        <v/>
      </c>
      <c r="AI133" s="81" t="s">
        <v>169</v>
      </c>
      <c r="AJ133" s="78">
        <v>907</v>
      </c>
      <c r="AK133" s="78">
        <v>857</v>
      </c>
      <c r="AL133" s="43">
        <f t="shared" si="109"/>
        <v>50</v>
      </c>
      <c r="AM133" s="75"/>
      <c r="AN133" s="78"/>
      <c r="AO133" s="78"/>
      <c r="AP133" s="43" t="str">
        <f t="shared" si="89"/>
        <v/>
      </c>
      <c r="AQ133" s="103"/>
      <c r="AR133" s="105"/>
      <c r="AS133" s="78"/>
      <c r="AT133" s="43" t="str">
        <f t="shared" si="90"/>
        <v/>
      </c>
      <c r="AU133" s="75"/>
      <c r="AV133" s="78"/>
      <c r="AW133" s="78"/>
      <c r="AX133" s="43" t="str">
        <f t="shared" si="91"/>
        <v/>
      </c>
      <c r="AY133" s="75"/>
      <c r="AZ133" s="78"/>
      <c r="BA133" s="78"/>
      <c r="BB133" s="43" t="str">
        <f t="shared" si="92"/>
        <v/>
      </c>
      <c r="BC133" s="75"/>
      <c r="BD133" s="78"/>
      <c r="BE133" s="78"/>
      <c r="BF133" s="43" t="str">
        <f t="shared" si="93"/>
        <v/>
      </c>
      <c r="BG133" s="75"/>
      <c r="BH133" s="78"/>
      <c r="BI133" s="78"/>
      <c r="BJ133" s="43" t="str">
        <f t="shared" si="94"/>
        <v/>
      </c>
      <c r="BK133" s="75"/>
      <c r="BL133" s="78"/>
      <c r="BM133" s="78"/>
      <c r="BN133" s="43" t="str">
        <f t="shared" si="95"/>
        <v/>
      </c>
      <c r="BO133" s="75"/>
      <c r="BP133" s="78"/>
      <c r="BQ133" s="100"/>
      <c r="BR133" s="43" t="str">
        <f t="shared" si="96"/>
        <v/>
      </c>
      <c r="BS133" s="75"/>
      <c r="BT133" s="78"/>
      <c r="BU133" s="78"/>
      <c r="BV133" s="43" t="str">
        <f t="shared" si="97"/>
        <v/>
      </c>
      <c r="BW133" s="75"/>
      <c r="BX133" s="78"/>
      <c r="BY133" s="78"/>
      <c r="BZ133" s="43" t="str">
        <f t="shared" si="98"/>
        <v/>
      </c>
      <c r="CA133" s="81" t="s">
        <v>169</v>
      </c>
      <c r="CB133" s="78">
        <v>919</v>
      </c>
      <c r="CC133" s="78">
        <v>869</v>
      </c>
      <c r="CD133" s="43">
        <f t="shared" si="99"/>
        <v>50</v>
      </c>
      <c r="CE133" s="75"/>
      <c r="CF133" s="78"/>
      <c r="CG133" s="78"/>
      <c r="CH133" s="43" t="str">
        <f t="shared" si="100"/>
        <v/>
      </c>
      <c r="CI133" s="75"/>
      <c r="CJ133" s="78"/>
      <c r="CK133" s="78"/>
      <c r="CL133" s="43" t="str">
        <f t="shared" si="101"/>
        <v/>
      </c>
      <c r="CM133" s="81" t="s">
        <v>78</v>
      </c>
      <c r="CN133" s="78">
        <v>1230</v>
      </c>
      <c r="CO133" s="78">
        <v>1154</v>
      </c>
      <c r="CP133" s="43">
        <f t="shared" si="110"/>
        <v>76</v>
      </c>
      <c r="CQ133" s="75"/>
      <c r="CR133" s="78"/>
      <c r="CS133" s="78"/>
      <c r="CT133" s="43" t="str">
        <f t="shared" si="102"/>
        <v/>
      </c>
      <c r="CU133" s="75"/>
      <c r="CV133" s="78"/>
      <c r="CW133" s="78"/>
      <c r="CX133" s="43" t="str">
        <f t="shared" si="103"/>
        <v/>
      </c>
      <c r="CY133" s="75"/>
      <c r="CZ133" s="78"/>
      <c r="DA133" s="78"/>
      <c r="DB133" s="43" t="str">
        <f t="shared" si="104"/>
        <v/>
      </c>
      <c r="DC133" s="75"/>
      <c r="DD133" s="78"/>
      <c r="DE133" s="78"/>
      <c r="DF133" s="43" t="str">
        <f t="shared" si="105"/>
        <v/>
      </c>
      <c r="DG133" s="75"/>
      <c r="DH133" s="78"/>
      <c r="DI133" s="78"/>
      <c r="DJ133" s="43" t="str">
        <f t="shared" si="106"/>
        <v/>
      </c>
      <c r="DK133" s="75"/>
      <c r="DL133" s="78"/>
      <c r="DM133" s="78"/>
      <c r="DN133" s="43" t="str">
        <f t="shared" si="107"/>
        <v/>
      </c>
      <c r="DO133" s="75"/>
      <c r="DP133" s="78"/>
      <c r="DQ133" s="78"/>
      <c r="DR133" s="43" t="str">
        <f t="shared" si="108"/>
        <v/>
      </c>
    </row>
    <row r="134" spans="1:122" ht="15" customHeight="1" x14ac:dyDescent="0.15">
      <c r="A134" s="89">
        <v>127</v>
      </c>
      <c r="B134" s="25" t="s">
        <v>1298</v>
      </c>
      <c r="C134" s="16" t="s">
        <v>779</v>
      </c>
      <c r="D134" s="94" t="s">
        <v>936</v>
      </c>
      <c r="E134" s="25" t="s">
        <v>341</v>
      </c>
      <c r="F134" s="25" t="s">
        <v>2313</v>
      </c>
      <c r="G134" s="99"/>
      <c r="H134" s="80"/>
      <c r="I134" s="102"/>
      <c r="J134" s="44" t="str">
        <f t="shared" si="82"/>
        <v/>
      </c>
      <c r="K134" s="99"/>
      <c r="L134" s="80"/>
      <c r="M134" s="80"/>
      <c r="N134" s="44" t="str">
        <f t="shared" si="83"/>
        <v/>
      </c>
      <c r="O134" s="77"/>
      <c r="P134" s="80"/>
      <c r="Q134" s="80"/>
      <c r="R134" s="44" t="str">
        <f t="shared" si="84"/>
        <v/>
      </c>
      <c r="S134" s="77"/>
      <c r="T134" s="80"/>
      <c r="U134" s="80"/>
      <c r="V134" s="44" t="str">
        <f t="shared" si="85"/>
        <v/>
      </c>
      <c r="W134" s="77"/>
      <c r="X134" s="80"/>
      <c r="Y134" s="80"/>
      <c r="Z134" s="44" t="str">
        <f t="shared" si="86"/>
        <v/>
      </c>
      <c r="AA134" s="77"/>
      <c r="AB134" s="80"/>
      <c r="AC134" s="80"/>
      <c r="AD134" s="44" t="str">
        <f t="shared" si="87"/>
        <v/>
      </c>
      <c r="AE134" s="77"/>
      <c r="AF134" s="80"/>
      <c r="AG134" s="80"/>
      <c r="AH134" s="44" t="str">
        <f t="shared" si="88"/>
        <v/>
      </c>
      <c r="AI134" s="77"/>
      <c r="AJ134" s="80"/>
      <c r="AK134" s="80"/>
      <c r="AL134" s="44" t="str">
        <f t="shared" si="109"/>
        <v/>
      </c>
      <c r="AM134" s="77"/>
      <c r="AN134" s="80"/>
      <c r="AO134" s="80"/>
      <c r="AP134" s="44" t="str">
        <f t="shared" si="89"/>
        <v/>
      </c>
      <c r="AQ134" s="104" t="s">
        <v>169</v>
      </c>
      <c r="AR134" s="107">
        <v>802</v>
      </c>
      <c r="AS134" s="80">
        <v>789</v>
      </c>
      <c r="AT134" s="44">
        <f t="shared" si="90"/>
        <v>13</v>
      </c>
      <c r="AU134" s="77"/>
      <c r="AV134" s="80"/>
      <c r="AW134" s="80"/>
      <c r="AX134" s="44" t="str">
        <f t="shared" si="91"/>
        <v/>
      </c>
      <c r="AY134" s="77"/>
      <c r="AZ134" s="80"/>
      <c r="BA134" s="80"/>
      <c r="BB134" s="44" t="str">
        <f t="shared" si="92"/>
        <v/>
      </c>
      <c r="BC134" s="77"/>
      <c r="BD134" s="80"/>
      <c r="BE134" s="80"/>
      <c r="BF134" s="44" t="str">
        <f t="shared" si="93"/>
        <v/>
      </c>
      <c r="BG134" s="77"/>
      <c r="BH134" s="80"/>
      <c r="BI134" s="80"/>
      <c r="BJ134" s="44" t="str">
        <f t="shared" si="94"/>
        <v/>
      </c>
      <c r="BK134" s="77"/>
      <c r="BL134" s="80"/>
      <c r="BM134" s="80"/>
      <c r="BN134" s="44" t="str">
        <f t="shared" si="95"/>
        <v/>
      </c>
      <c r="BO134" s="77"/>
      <c r="BP134" s="80"/>
      <c r="BQ134" s="80"/>
      <c r="BR134" s="44" t="str">
        <f t="shared" si="96"/>
        <v/>
      </c>
      <c r="BS134" s="77"/>
      <c r="BT134" s="80"/>
      <c r="BU134" s="80"/>
      <c r="BV134" s="44" t="str">
        <f t="shared" si="97"/>
        <v/>
      </c>
      <c r="BW134" s="77"/>
      <c r="BX134" s="80"/>
      <c r="BY134" s="80"/>
      <c r="BZ134" s="44" t="str">
        <f t="shared" si="98"/>
        <v/>
      </c>
      <c r="CA134" s="77"/>
      <c r="CB134" s="80"/>
      <c r="CC134" s="80"/>
      <c r="CD134" s="44" t="str">
        <f t="shared" si="99"/>
        <v/>
      </c>
      <c r="CE134" s="77" t="s">
        <v>169</v>
      </c>
      <c r="CF134" s="80">
        <v>706</v>
      </c>
      <c r="CG134" s="80">
        <v>706</v>
      </c>
      <c r="CH134" s="44">
        <f t="shared" si="100"/>
        <v>0</v>
      </c>
      <c r="CI134" s="77"/>
      <c r="CJ134" s="80"/>
      <c r="CK134" s="80"/>
      <c r="CL134" s="44" t="str">
        <f t="shared" si="101"/>
        <v/>
      </c>
      <c r="CM134" s="77"/>
      <c r="CN134" s="80"/>
      <c r="CO134" s="80"/>
      <c r="CP134" s="44" t="str">
        <f t="shared" si="110"/>
        <v/>
      </c>
      <c r="CQ134" s="77"/>
      <c r="CR134" s="80"/>
      <c r="CS134" s="80"/>
      <c r="CT134" s="44" t="str">
        <f t="shared" si="102"/>
        <v/>
      </c>
      <c r="CU134" s="77"/>
      <c r="CV134" s="80"/>
      <c r="CW134" s="80"/>
      <c r="CX134" s="44" t="str">
        <f t="shared" si="103"/>
        <v/>
      </c>
      <c r="CY134" s="77"/>
      <c r="CZ134" s="80"/>
      <c r="DA134" s="80"/>
      <c r="DB134" s="44" t="str">
        <f t="shared" si="104"/>
        <v/>
      </c>
      <c r="DC134" s="77"/>
      <c r="DD134" s="80"/>
      <c r="DE134" s="80"/>
      <c r="DF134" s="44" t="str">
        <f t="shared" si="105"/>
        <v/>
      </c>
      <c r="DG134" s="77"/>
      <c r="DH134" s="80"/>
      <c r="DI134" s="80"/>
      <c r="DJ134" s="44" t="str">
        <f t="shared" si="106"/>
        <v/>
      </c>
      <c r="DK134" s="77"/>
      <c r="DL134" s="80"/>
      <c r="DM134" s="80"/>
      <c r="DN134" s="44" t="str">
        <f t="shared" si="107"/>
        <v/>
      </c>
      <c r="DO134" s="77"/>
      <c r="DP134" s="80"/>
      <c r="DQ134" s="80"/>
      <c r="DR134" s="44" t="str">
        <f t="shared" si="108"/>
        <v/>
      </c>
    </row>
  </sheetData>
  <autoFilter ref="A7:IU134"/>
  <mergeCells count="64">
    <mergeCell ref="DK6:DN6"/>
    <mergeCell ref="DO6:DR6"/>
    <mergeCell ref="A5:A7"/>
    <mergeCell ref="B5:B7"/>
    <mergeCell ref="C5:C7"/>
    <mergeCell ref="D5:D7"/>
    <mergeCell ref="E5:E7"/>
    <mergeCell ref="F5:F7"/>
    <mergeCell ref="CQ6:CT6"/>
    <mergeCell ref="CU6:CX6"/>
    <mergeCell ref="CY6:DB6"/>
    <mergeCell ref="DC6:DF6"/>
    <mergeCell ref="DG6:DJ6"/>
    <mergeCell ref="BW6:BZ6"/>
    <mergeCell ref="CA6:CD6"/>
    <mergeCell ref="CE6:CH6"/>
    <mergeCell ref="CI6:CL6"/>
    <mergeCell ref="CM6:CP6"/>
    <mergeCell ref="BC6:BF6"/>
    <mergeCell ref="BG6:BJ6"/>
    <mergeCell ref="BK6:BN6"/>
    <mergeCell ref="BO6:BR6"/>
    <mergeCell ref="BS6:BV6"/>
    <mergeCell ref="DC5:DF5"/>
    <mergeCell ref="DG5:DJ5"/>
    <mergeCell ref="DK5:DN5"/>
    <mergeCell ref="DO5:DR5"/>
    <mergeCell ref="G6:J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AU6:AX6"/>
    <mergeCell ref="AY6:BB6"/>
    <mergeCell ref="CI5:CL5"/>
    <mergeCell ref="CM5:CP5"/>
    <mergeCell ref="CQ5:CT5"/>
    <mergeCell ref="CU5:CX5"/>
    <mergeCell ref="CY5:DB5"/>
    <mergeCell ref="BO5:BR5"/>
    <mergeCell ref="BS5:BV5"/>
    <mergeCell ref="BW5:BZ5"/>
    <mergeCell ref="CA5:CD5"/>
    <mergeCell ref="CE5:CH5"/>
    <mergeCell ref="AU5:AX5"/>
    <mergeCell ref="AY5:BB5"/>
    <mergeCell ref="BC5:BF5"/>
    <mergeCell ref="BG5:BJ5"/>
    <mergeCell ref="BK5:BN5"/>
    <mergeCell ref="AA5:AD5"/>
    <mergeCell ref="AE5:AH5"/>
    <mergeCell ref="AI5:AL5"/>
    <mergeCell ref="AM5:AP5"/>
    <mergeCell ref="AQ5:AT5"/>
    <mergeCell ref="G5:J5"/>
    <mergeCell ref="K5:N5"/>
    <mergeCell ref="O5:R5"/>
    <mergeCell ref="S5:V5"/>
    <mergeCell ref="W5:Z5"/>
  </mergeCells>
  <phoneticPr fontId="3"/>
  <conditionalFormatting sqref="O8:P16 AE8 AY8:AZ16 BK8:BL16 BO8:BP16 CU8:CV16 DK8:DL16 AE9:AF16 O18:P30 AE18:AF30 AY18:AZ30 BK18:BL30 BO18:BP30 CU18:CV30 DK18:DL30 O43:P63 AE43:AF63 AY43:AZ63 BK43:BL63 BO43:BP63 CU43:CV63 DK43:DL63 O65:P128 AE65:AF128 AY65:AZ127 BK65:BL128 BO65:BP128 CU65:CV127 DK65:DL127 H97 L97 S97:T97 W97:X97 AB97 BC97:BD97 BG97:BH97 BS97:BT97 BW97:BX97 CA97:CB97 CE97:CF97 CI97 CM97:CN97 CQ97:CR97 CY97 DC97:DD97 DG97:DH97 H122:H128 L122:L127 S122:T126 W122:X128 AB122:AB128 BC122:BD128 BG122:BH128 BS122:BT128 BW122:BX128 CA122:CB128 CE122:CF128 CI122:CI128 CM122:CN127 CQ122:CR127 CY122:CY127 DC122:DD128 DG122:DH128 S127 AZ128 CN128 CR128 CV128 O32:P41 AE32:AF41 AY32:AZ41 BK32:BL41 BO32:BP41 CU32:CV41 DK32:DL41">
    <cfRule type="expression" dxfId="301" priority="351" stopIfTrue="1">
      <formula>#REF!="特 "</formula>
    </cfRule>
  </conditionalFormatting>
  <conditionalFormatting sqref="AF8 DO15:DP15 DO43:DP63 DO65:DP127 DO32:DP41">
    <cfRule type="expression" dxfId="300" priority="348" stopIfTrue="1">
      <formula>#REF!="特 "</formula>
    </cfRule>
  </conditionalFormatting>
  <conditionalFormatting sqref="H8">
    <cfRule type="expression" dxfId="299" priority="340" stopIfTrue="1">
      <formula>B8="特"</formula>
    </cfRule>
  </conditionalFormatting>
  <conditionalFormatting sqref="L8">
    <cfRule type="expression" dxfId="298" priority="336" stopIfTrue="1">
      <formula>F8="特"</formula>
    </cfRule>
  </conditionalFormatting>
  <conditionalFormatting sqref="L9">
    <cfRule type="expression" dxfId="297" priority="335" stopIfTrue="1">
      <formula>F9="特 "</formula>
    </cfRule>
  </conditionalFormatting>
  <conditionalFormatting sqref="M8">
    <cfRule type="expression" dxfId="296" priority="334" stopIfTrue="1">
      <formula>L8="特"</formula>
    </cfRule>
  </conditionalFormatting>
  <conditionalFormatting sqref="S8">
    <cfRule type="expression" dxfId="295" priority="332" stopIfTrue="1">
      <formula>L8="特"</formula>
    </cfRule>
  </conditionalFormatting>
  <conditionalFormatting sqref="T8">
    <cfRule type="expression" dxfId="294" priority="330" stopIfTrue="1">
      <formula>N8="特"</formula>
    </cfRule>
  </conditionalFormatting>
  <conditionalFormatting sqref="U8">
    <cfRule type="expression" dxfId="293" priority="328" stopIfTrue="1">
      <formula>T8="特"</formula>
    </cfRule>
  </conditionalFormatting>
  <conditionalFormatting sqref="W8">
    <cfRule type="expression" dxfId="292" priority="326" stopIfTrue="1">
      <formula>P8="特"</formula>
    </cfRule>
  </conditionalFormatting>
  <conditionalFormatting sqref="W9:W11 W15 W28:W30 W51:W61 W67:W72 W74 W76 W78:W82 W84">
    <cfRule type="expression" dxfId="291" priority="327" stopIfTrue="1">
      <formula>P9="特 "</formula>
    </cfRule>
  </conditionalFormatting>
  <conditionalFormatting sqref="W12">
    <cfRule type="expression" dxfId="290" priority="325" stopIfTrue="1">
      <formula>P12="特 "</formula>
    </cfRule>
  </conditionalFormatting>
  <conditionalFormatting sqref="X8">
    <cfRule type="expression" dxfId="289" priority="323" stopIfTrue="1">
      <formula>R8="特"</formula>
    </cfRule>
  </conditionalFormatting>
  <conditionalFormatting sqref="X9:X11 X28:X30 X38 X43:X49 X51:X55 X60 X67:X69 X71:X72 X74 X76 X78:X82 X40:X41">
    <cfRule type="expression" dxfId="288" priority="324" stopIfTrue="1">
      <formula>R9="特 "</formula>
    </cfRule>
  </conditionalFormatting>
  <conditionalFormatting sqref="X12">
    <cfRule type="expression" dxfId="287" priority="322" stopIfTrue="1">
      <formula>R12="特 "</formula>
    </cfRule>
  </conditionalFormatting>
  <conditionalFormatting sqref="Y8">
    <cfRule type="expression" dxfId="286" priority="321" stopIfTrue="1">
      <formula>X8="特"</formula>
    </cfRule>
  </conditionalFormatting>
  <conditionalFormatting sqref="AA8">
    <cfRule type="expression" dxfId="285" priority="319" stopIfTrue="1">
      <formula>T8="特"</formula>
    </cfRule>
  </conditionalFormatting>
  <conditionalFormatting sqref="AB8">
    <cfRule type="expression" dxfId="284" priority="316" stopIfTrue="1">
      <formula>V8="特"</formula>
    </cfRule>
  </conditionalFormatting>
  <conditionalFormatting sqref="AC8">
    <cfRule type="expression" dxfId="283" priority="314" stopIfTrue="1">
      <formula>AB8="特"</formula>
    </cfRule>
  </conditionalFormatting>
  <conditionalFormatting sqref="AI8">
    <cfRule type="expression" dxfId="282" priority="312" stopIfTrue="1">
      <formula>AB8="特"</formula>
    </cfRule>
  </conditionalFormatting>
  <conditionalFormatting sqref="AJ8">
    <cfRule type="expression" dxfId="281" priority="310" stopIfTrue="1">
      <formula>AD8="特"</formula>
    </cfRule>
  </conditionalFormatting>
  <conditionalFormatting sqref="AK8">
    <cfRule type="expression" dxfId="280" priority="309" stopIfTrue="1">
      <formula>AJ8="特"</formula>
    </cfRule>
  </conditionalFormatting>
  <conditionalFormatting sqref="AM8">
    <cfRule type="expression" dxfId="279" priority="307" stopIfTrue="1">
      <formula>AF8="特"</formula>
    </cfRule>
  </conditionalFormatting>
  <conditionalFormatting sqref="AN8">
    <cfRule type="expression" dxfId="278" priority="304" stopIfTrue="1">
      <formula>AH8="特"</formula>
    </cfRule>
  </conditionalFormatting>
  <conditionalFormatting sqref="AO8">
    <cfRule type="expression" dxfId="277" priority="302" stopIfTrue="1">
      <formula>AN8="特"</formula>
    </cfRule>
  </conditionalFormatting>
  <conditionalFormatting sqref="AU8">
    <cfRule type="expression" dxfId="276" priority="295" stopIfTrue="1">
      <formula>AN8="特"</formula>
    </cfRule>
  </conditionalFormatting>
  <conditionalFormatting sqref="AV8">
    <cfRule type="expression" dxfId="275" priority="292" stopIfTrue="1">
      <formula>AP8="特"</formula>
    </cfRule>
  </conditionalFormatting>
  <conditionalFormatting sqref="AW8">
    <cfRule type="expression" dxfId="274" priority="291" stopIfTrue="1">
      <formula>AV8="特"</formula>
    </cfRule>
  </conditionalFormatting>
  <conditionalFormatting sqref="BC8">
    <cfRule type="expression" dxfId="273" priority="289" stopIfTrue="1">
      <formula>AV8="特"</formula>
    </cfRule>
  </conditionalFormatting>
  <conditionalFormatting sqref="BD8">
    <cfRule type="expression" dxfId="272" priority="286" stopIfTrue="1">
      <formula>AX8="特"</formula>
    </cfRule>
  </conditionalFormatting>
  <conditionalFormatting sqref="BE8">
    <cfRule type="expression" dxfId="271" priority="284" stopIfTrue="1">
      <formula>BD8="特"</formula>
    </cfRule>
  </conditionalFormatting>
  <conditionalFormatting sqref="BG8">
    <cfRule type="expression" dxfId="270" priority="282" stopIfTrue="1">
      <formula>AZ8="特"</formula>
    </cfRule>
  </conditionalFormatting>
  <conditionalFormatting sqref="BH8">
    <cfRule type="expression" dxfId="269" priority="280" stopIfTrue="1">
      <formula>BB8="特"</formula>
    </cfRule>
  </conditionalFormatting>
  <conditionalFormatting sqref="BI8">
    <cfRule type="expression" dxfId="268" priority="279" stopIfTrue="1">
      <formula>BH8="特"</formula>
    </cfRule>
  </conditionalFormatting>
  <conditionalFormatting sqref="BS8">
    <cfRule type="expression" dxfId="267" priority="277" stopIfTrue="1">
      <formula>BL8="特"</formula>
    </cfRule>
  </conditionalFormatting>
  <conditionalFormatting sqref="BT8">
    <cfRule type="expression" dxfId="266" priority="275" stopIfTrue="1">
      <formula>BN8="特"</formula>
    </cfRule>
  </conditionalFormatting>
  <conditionalFormatting sqref="BU8">
    <cfRule type="expression" dxfId="265" priority="274" stopIfTrue="1">
      <formula>BT8="特"</formula>
    </cfRule>
  </conditionalFormatting>
  <conditionalFormatting sqref="BW8">
    <cfRule type="expression" dxfId="264" priority="272" stopIfTrue="1">
      <formula>BP8="特"</formula>
    </cfRule>
  </conditionalFormatting>
  <conditionalFormatting sqref="BX8">
    <cfRule type="expression" dxfId="263" priority="270" stopIfTrue="1">
      <formula>BR8="特"</formula>
    </cfRule>
  </conditionalFormatting>
  <conditionalFormatting sqref="BY8">
    <cfRule type="expression" dxfId="262" priority="269" stopIfTrue="1">
      <formula>BX8="特"</formula>
    </cfRule>
  </conditionalFormatting>
  <conditionalFormatting sqref="CA8">
    <cfRule type="expression" dxfId="261" priority="267" stopIfTrue="1">
      <formula>BT8="特"</formula>
    </cfRule>
  </conditionalFormatting>
  <conditionalFormatting sqref="CB8">
    <cfRule type="expression" dxfId="260" priority="265" stopIfTrue="1">
      <formula>BV8="特"</formula>
    </cfRule>
  </conditionalFormatting>
  <conditionalFormatting sqref="CC8">
    <cfRule type="expression" dxfId="259" priority="264" stopIfTrue="1">
      <formula>CB8="特"</formula>
    </cfRule>
  </conditionalFormatting>
  <conditionalFormatting sqref="CE8">
    <cfRule type="expression" dxfId="258" priority="262" stopIfTrue="1">
      <formula>BX8="特"</formula>
    </cfRule>
  </conditionalFormatting>
  <conditionalFormatting sqref="CF8">
    <cfRule type="expression" dxfId="257" priority="260" stopIfTrue="1">
      <formula>BZ8="特"</formula>
    </cfRule>
  </conditionalFormatting>
  <conditionalFormatting sqref="CG8">
    <cfRule type="expression" dxfId="256" priority="259" stopIfTrue="1">
      <formula>CF8="特"</formula>
    </cfRule>
  </conditionalFormatting>
  <conditionalFormatting sqref="CI8">
    <cfRule type="expression" dxfId="255" priority="257" stopIfTrue="1">
      <formula>CB8="特"</formula>
    </cfRule>
  </conditionalFormatting>
  <conditionalFormatting sqref="CJ8">
    <cfRule type="expression" dxfId="254" priority="255" stopIfTrue="1">
      <formula>CD8="特"</formula>
    </cfRule>
  </conditionalFormatting>
  <conditionalFormatting sqref="CK8">
    <cfRule type="expression" dxfId="253" priority="254" stopIfTrue="1">
      <formula>CJ8="特"</formula>
    </cfRule>
  </conditionalFormatting>
  <conditionalFormatting sqref="CM8">
    <cfRule type="expression" dxfId="252" priority="252" stopIfTrue="1">
      <formula>CF8="特"</formula>
    </cfRule>
  </conditionalFormatting>
  <conditionalFormatting sqref="CN8">
    <cfRule type="expression" dxfId="251" priority="250" stopIfTrue="1">
      <formula>CH8="特"</formula>
    </cfRule>
  </conditionalFormatting>
  <conditionalFormatting sqref="CO8">
    <cfRule type="expression" dxfId="250" priority="249" stopIfTrue="1">
      <formula>CN8="特"</formula>
    </cfRule>
  </conditionalFormatting>
  <conditionalFormatting sqref="CQ8">
    <cfRule type="expression" dxfId="249" priority="247" stopIfTrue="1">
      <formula>CJ8="特"</formula>
    </cfRule>
  </conditionalFormatting>
  <conditionalFormatting sqref="CR8">
    <cfRule type="expression" dxfId="248" priority="245" stopIfTrue="1">
      <formula>CL8="特"</formula>
    </cfRule>
  </conditionalFormatting>
  <conditionalFormatting sqref="CS8">
    <cfRule type="expression" dxfId="247" priority="244" stopIfTrue="1">
      <formula>CR8="特"</formula>
    </cfRule>
  </conditionalFormatting>
  <conditionalFormatting sqref="CY8">
    <cfRule type="expression" dxfId="246" priority="242" stopIfTrue="1">
      <formula>CR8="特"</formula>
    </cfRule>
  </conditionalFormatting>
  <conditionalFormatting sqref="CZ8">
    <cfRule type="expression" dxfId="245" priority="239" stopIfTrue="1">
      <formula>CT8="特"</formula>
    </cfRule>
  </conditionalFormatting>
  <conditionalFormatting sqref="DA8">
    <cfRule type="expression" dxfId="244" priority="238" stopIfTrue="1">
      <formula>CZ8="特"</formula>
    </cfRule>
  </conditionalFormatting>
  <conditionalFormatting sqref="DC8">
    <cfRule type="expression" dxfId="243" priority="236" stopIfTrue="1">
      <formula>CV8="特"</formula>
    </cfRule>
  </conditionalFormatting>
  <conditionalFormatting sqref="DD8">
    <cfRule type="expression" dxfId="242" priority="234" stopIfTrue="1">
      <formula>CX8="特"</formula>
    </cfRule>
  </conditionalFormatting>
  <conditionalFormatting sqref="DE8">
    <cfRule type="expression" dxfId="241" priority="233" stopIfTrue="1">
      <formula>DD8="特"</formula>
    </cfRule>
  </conditionalFormatting>
  <conditionalFormatting sqref="DG8">
    <cfRule type="expression" dxfId="240" priority="231" stopIfTrue="1">
      <formula>CZ8="特"</formula>
    </cfRule>
  </conditionalFormatting>
  <conditionalFormatting sqref="DH8">
    <cfRule type="expression" dxfId="239" priority="228" stopIfTrue="1">
      <formula>DB8="特"</formula>
    </cfRule>
  </conditionalFormatting>
  <conditionalFormatting sqref="DI8">
    <cfRule type="expression" dxfId="238" priority="226" stopIfTrue="1">
      <formula>DH8="特"</formula>
    </cfRule>
  </conditionalFormatting>
  <conditionalFormatting sqref="G8">
    <cfRule type="expression" dxfId="237" priority="224" stopIfTrue="1">
      <formula>XFD8="特"</formula>
    </cfRule>
  </conditionalFormatting>
  <conditionalFormatting sqref="G8:G10 G12:G16 G18:G29 G32 G43:G63 G66:G70 G72:G125 G127:G132 G134 G34:G41">
    <cfRule type="expression" dxfId="236" priority="225" stopIfTrue="1">
      <formula>XFD8="特 "</formula>
    </cfRule>
  </conditionalFormatting>
  <conditionalFormatting sqref="G10 G12">
    <cfRule type="expression" dxfId="235" priority="170" stopIfTrue="1">
      <formula>XFD10="特 "</formula>
    </cfRule>
  </conditionalFormatting>
  <conditionalFormatting sqref="G11">
    <cfRule type="expression" dxfId="234" priority="165" stopIfTrue="1">
      <formula>XFD11="特 "</formula>
    </cfRule>
  </conditionalFormatting>
  <conditionalFormatting sqref="G11">
    <cfRule type="expression" dxfId="233" priority="164" stopIfTrue="1">
      <formula>XFD11="特 "</formula>
    </cfRule>
  </conditionalFormatting>
  <conditionalFormatting sqref="I8">
    <cfRule type="expression" dxfId="232" priority="158" stopIfTrue="1">
      <formula>H8="特"</formula>
    </cfRule>
  </conditionalFormatting>
  <conditionalFormatting sqref="K8">
    <cfRule type="expression" dxfId="231" priority="153" stopIfTrue="1">
      <formula>D8="特"</formula>
    </cfRule>
  </conditionalFormatting>
  <conditionalFormatting sqref="K9:K10 K14 K16 K18:K24 K27:K28 K32 K34 K37 K40:K41 K43:K46 K68:K69 K76 K91 K93 K127 K130">
    <cfRule type="expression" dxfId="230" priority="154" stopIfTrue="1">
      <formula>D9="特 "</formula>
    </cfRule>
  </conditionalFormatting>
  <conditionalFormatting sqref="K12">
    <cfRule type="expression" dxfId="229" priority="117" stopIfTrue="1">
      <formula>D12="特 "</formula>
    </cfRule>
  </conditionalFormatting>
  <conditionalFormatting sqref="K11">
    <cfRule type="expression" dxfId="228" priority="115" stopIfTrue="1">
      <formula>D11="特 "</formula>
    </cfRule>
  </conditionalFormatting>
  <conditionalFormatting sqref="DO8:DP14 DO16:DP16 DO18:DP30">
    <cfRule type="expression" dxfId="227" priority="107" stopIfTrue="1">
      <formula>#REF!="特 "</formula>
    </cfRule>
  </conditionalFormatting>
  <conditionalFormatting sqref="BQ8">
    <cfRule type="expression" dxfId="226" priority="89" stopIfTrue="1">
      <formula>BP8="特"</formula>
    </cfRule>
  </conditionalFormatting>
  <conditionalFormatting sqref="DC64">
    <cfRule type="expression" dxfId="225" priority="2" stopIfTrue="1">
      <formula>CV64="特 "</formula>
    </cfRule>
  </conditionalFormatting>
  <conditionalFormatting sqref="CE64">
    <cfRule type="expression" dxfId="224" priority="3" stopIfTrue="1">
      <formula>BX64="特 "</formula>
    </cfRule>
  </conditionalFormatting>
  <conditionalFormatting sqref="O64:P64 AE64:AF64 AY64:AZ64 BK64:BL64 BO64:BP64 CU64:CV64 DK64:DL64">
    <cfRule type="expression" dxfId="223" priority="8" stopIfTrue="1">
      <formula>#REF!="特 "</formula>
    </cfRule>
  </conditionalFormatting>
  <conditionalFormatting sqref="DO64:DP64">
    <cfRule type="expression" dxfId="222" priority="7" stopIfTrue="1">
      <formula>#REF!="特 "</formula>
    </cfRule>
  </conditionalFormatting>
  <conditionalFormatting sqref="G64">
    <cfRule type="expression" dxfId="221" priority="6" stopIfTrue="1">
      <formula>XFD64="特 "</formula>
    </cfRule>
  </conditionalFormatting>
  <conditionalFormatting sqref="G64">
    <cfRule type="expression" dxfId="220" priority="5" stopIfTrue="1">
      <formula>XFD64="特 "</formula>
    </cfRule>
  </conditionalFormatting>
  <conditionalFormatting sqref="K64">
    <cfRule type="expression" dxfId="219" priority="4" stopIfTrue="1">
      <formula>D64="特 "</formula>
    </cfRule>
  </conditionalFormatting>
  <conditionalFormatting sqref="K42">
    <cfRule type="expression" dxfId="218" priority="9" stopIfTrue="1">
      <formula>D42="特 "</formula>
    </cfRule>
  </conditionalFormatting>
  <conditionalFormatting sqref="O42:P42 AE42:AF42 AY42:AZ42 BK42:BL42 BO42:BP42 CU42:CV42 DK42:DL42">
    <cfRule type="expression" dxfId="217" priority="35" stopIfTrue="1">
      <formula>#REF!="特 "</formula>
    </cfRule>
  </conditionalFormatting>
  <conditionalFormatting sqref="DP42">
    <cfRule type="expression" dxfId="216" priority="34" stopIfTrue="1">
      <formula>#REF!="特 "</formula>
    </cfRule>
  </conditionalFormatting>
  <conditionalFormatting sqref="X42">
    <cfRule type="expression" dxfId="215" priority="29" stopIfTrue="1">
      <formula>R42="特 "</formula>
    </cfRule>
  </conditionalFormatting>
  <conditionalFormatting sqref="G42">
    <cfRule type="expression" dxfId="214" priority="11" stopIfTrue="1">
      <formula>XFD42="特 "</formula>
    </cfRule>
  </conditionalFormatting>
  <conditionalFormatting sqref="H42 AN42 BD42 BH42 BT42 BX42 CB42 CF42 CJ42 CN42 CZ42">
    <cfRule type="expression" dxfId="213" priority="33" stopIfTrue="1">
      <formula>B42="特 "</formula>
    </cfRule>
  </conditionalFormatting>
  <conditionalFormatting sqref="L42">
    <cfRule type="expression" dxfId="212" priority="32" stopIfTrue="1">
      <formula>F42="特 "</formula>
    </cfRule>
  </conditionalFormatting>
  <conditionalFormatting sqref="S42 W42 AA42 AI42 AM42 BS42 DG42">
    <cfRule type="expression" dxfId="211" priority="31" stopIfTrue="1">
      <formula>L42="特 "</formula>
    </cfRule>
  </conditionalFormatting>
  <conditionalFormatting sqref="T42">
    <cfRule type="expression" dxfId="210" priority="30" stopIfTrue="1">
      <formula>N42="特 "</formula>
    </cfRule>
  </conditionalFormatting>
  <conditionalFormatting sqref="AB42">
    <cfRule type="expression" dxfId="209" priority="28" stopIfTrue="1">
      <formula>V42="特 "</formula>
    </cfRule>
  </conditionalFormatting>
  <conditionalFormatting sqref="AJ42">
    <cfRule type="expression" dxfId="208" priority="27" stopIfTrue="1">
      <formula>AD42="特 "</formula>
    </cfRule>
  </conditionalFormatting>
  <conditionalFormatting sqref="AU42">
    <cfRule type="expression" dxfId="207" priority="26" stopIfTrue="1">
      <formula>AN42="特 "</formula>
    </cfRule>
  </conditionalFormatting>
  <conditionalFormatting sqref="AV42">
    <cfRule type="expression" dxfId="206" priority="25" stopIfTrue="1">
      <formula>AP42="特 "</formula>
    </cfRule>
  </conditionalFormatting>
  <conditionalFormatting sqref="BC42">
    <cfRule type="expression" dxfId="205" priority="24" stopIfTrue="1">
      <formula>AV42="特 "</formula>
    </cfRule>
  </conditionalFormatting>
  <conditionalFormatting sqref="BG42">
    <cfRule type="expression" dxfId="204" priority="23" stopIfTrue="1">
      <formula>AZ42="特 "</formula>
    </cfRule>
  </conditionalFormatting>
  <conditionalFormatting sqref="BW42">
    <cfRule type="expression" dxfId="203" priority="22" stopIfTrue="1">
      <formula>BP42="特 "</formula>
    </cfRule>
  </conditionalFormatting>
  <conditionalFormatting sqref="CA42">
    <cfRule type="expression" dxfId="202" priority="21" stopIfTrue="1">
      <formula>BT42="特 "</formula>
    </cfRule>
  </conditionalFormatting>
  <conditionalFormatting sqref="CE42">
    <cfRule type="expression" dxfId="201" priority="20" stopIfTrue="1">
      <formula>BX42="特 "</formula>
    </cfRule>
  </conditionalFormatting>
  <conditionalFormatting sqref="CI42">
    <cfRule type="expression" dxfId="200" priority="19" stopIfTrue="1">
      <formula>CB42="特 "</formula>
    </cfRule>
  </conditionalFormatting>
  <conditionalFormatting sqref="CM42">
    <cfRule type="expression" dxfId="199" priority="18" stopIfTrue="1">
      <formula>CF42="特 "</formula>
    </cfRule>
  </conditionalFormatting>
  <conditionalFormatting sqref="CQ42">
    <cfRule type="expression" dxfId="198" priority="17" stopIfTrue="1">
      <formula>CJ42="特 "</formula>
    </cfRule>
  </conditionalFormatting>
  <conditionalFormatting sqref="CR42">
    <cfRule type="expression" dxfId="197" priority="16" stopIfTrue="1">
      <formula>CL42="特 "</formula>
    </cfRule>
  </conditionalFormatting>
  <conditionalFormatting sqref="CY42">
    <cfRule type="expression" dxfId="196" priority="15" stopIfTrue="1">
      <formula>CR42="特 "</formula>
    </cfRule>
  </conditionalFormatting>
  <conditionalFormatting sqref="DD42">
    <cfRule type="expression" dxfId="195" priority="13" stopIfTrue="1">
      <formula>CX42="特 "</formula>
    </cfRule>
  </conditionalFormatting>
  <conditionalFormatting sqref="DH42">
    <cfRule type="expression" dxfId="194" priority="12" stopIfTrue="1">
      <formula>DB42="特 "</formula>
    </cfRule>
  </conditionalFormatting>
  <conditionalFormatting sqref="O31:P31 AE31:AF31 AY31:AZ31 BK31:BL31 BO31:BP31 CU31:CV31 DK31:DL31">
    <cfRule type="expression" dxfId="193" priority="77" stopIfTrue="1">
      <formula>#REF!="特 "</formula>
    </cfRule>
  </conditionalFormatting>
  <conditionalFormatting sqref="W31">
    <cfRule type="expression" dxfId="192" priority="72" stopIfTrue="1">
      <formula>P31="特 "</formula>
    </cfRule>
  </conditionalFormatting>
  <conditionalFormatting sqref="X31">
    <cfRule type="expression" dxfId="191" priority="71" stopIfTrue="1">
      <formula>R31="特 "</formula>
    </cfRule>
  </conditionalFormatting>
  <conditionalFormatting sqref="DO31:DP31">
    <cfRule type="expression" dxfId="190" priority="36" stopIfTrue="1">
      <formula>#REF!="特 "</formula>
    </cfRule>
  </conditionalFormatting>
  <conditionalFormatting sqref="H31">
    <cfRule type="expression" dxfId="189" priority="76" stopIfTrue="1">
      <formula>B31="特 "</formula>
    </cfRule>
  </conditionalFormatting>
  <conditionalFormatting sqref="L31">
    <cfRule type="expression" dxfId="188" priority="75" stopIfTrue="1">
      <formula>F31="特 "</formula>
    </cfRule>
  </conditionalFormatting>
  <conditionalFormatting sqref="S31">
    <cfRule type="expression" dxfId="187" priority="74" stopIfTrue="1">
      <formula>L31="特 "</formula>
    </cfRule>
  </conditionalFormatting>
  <conditionalFormatting sqref="T31">
    <cfRule type="expression" dxfId="186" priority="73" stopIfTrue="1">
      <formula>N31="特 "</formula>
    </cfRule>
  </conditionalFormatting>
  <conditionalFormatting sqref="AA31">
    <cfRule type="expression" dxfId="185" priority="70" stopIfTrue="1">
      <formula>T31="特 "</formula>
    </cfRule>
  </conditionalFormatting>
  <conditionalFormatting sqref="AB31">
    <cfRule type="expression" dxfId="184" priority="69" stopIfTrue="1">
      <formula>V31="特 "</formula>
    </cfRule>
  </conditionalFormatting>
  <conditionalFormatting sqref="AJ31">
    <cfRule type="expression" dxfId="183" priority="67" stopIfTrue="1">
      <formula>AD31="特 "</formula>
    </cfRule>
  </conditionalFormatting>
  <conditionalFormatting sqref="AM31">
    <cfRule type="expression" dxfId="182" priority="66" stopIfTrue="1">
      <formula>AF31="特 "</formula>
    </cfRule>
  </conditionalFormatting>
  <conditionalFormatting sqref="AN31">
    <cfRule type="expression" dxfId="181" priority="65" stopIfTrue="1">
      <formula>AH31="特 "</formula>
    </cfRule>
  </conditionalFormatting>
  <conditionalFormatting sqref="AU31">
    <cfRule type="expression" dxfId="180" priority="64" stopIfTrue="1">
      <formula>AN31="特 "</formula>
    </cfRule>
  </conditionalFormatting>
  <conditionalFormatting sqref="AV31">
    <cfRule type="expression" dxfId="179" priority="63" stopIfTrue="1">
      <formula>AP31="特 "</formula>
    </cfRule>
  </conditionalFormatting>
  <conditionalFormatting sqref="BC31">
    <cfRule type="expression" dxfId="178" priority="62" stopIfTrue="1">
      <formula>AV31="特 "</formula>
    </cfRule>
  </conditionalFormatting>
  <conditionalFormatting sqref="BD31">
    <cfRule type="expression" dxfId="177" priority="61" stopIfTrue="1">
      <formula>AX31="特 "</formula>
    </cfRule>
  </conditionalFormatting>
  <conditionalFormatting sqref="BG31">
    <cfRule type="expression" dxfId="176" priority="60" stopIfTrue="1">
      <formula>AZ31="特 "</formula>
    </cfRule>
  </conditionalFormatting>
  <conditionalFormatting sqref="BH31">
    <cfRule type="expression" dxfId="175" priority="59" stopIfTrue="1">
      <formula>BB31="特 "</formula>
    </cfRule>
  </conditionalFormatting>
  <conditionalFormatting sqref="BS31">
    <cfRule type="expression" dxfId="174" priority="58" stopIfTrue="1">
      <formula>BL31="特 "</formula>
    </cfRule>
  </conditionalFormatting>
  <conditionalFormatting sqref="BT31">
    <cfRule type="expression" dxfId="173" priority="57" stopIfTrue="1">
      <formula>BN31="特 "</formula>
    </cfRule>
  </conditionalFormatting>
  <conditionalFormatting sqref="BW31">
    <cfRule type="expression" dxfId="172" priority="56" stopIfTrue="1">
      <formula>BP31="特 "</formula>
    </cfRule>
  </conditionalFormatting>
  <conditionalFormatting sqref="BX31">
    <cfRule type="expression" dxfId="171" priority="55" stopIfTrue="1">
      <formula>BR31="特 "</formula>
    </cfRule>
  </conditionalFormatting>
  <conditionalFormatting sqref="CA31">
    <cfRule type="expression" dxfId="170" priority="54" stopIfTrue="1">
      <formula>BT31="特 "</formula>
    </cfRule>
  </conditionalFormatting>
  <conditionalFormatting sqref="CB31">
    <cfRule type="expression" dxfId="169" priority="53" stopIfTrue="1">
      <formula>BV31="特 "</formula>
    </cfRule>
  </conditionalFormatting>
  <conditionalFormatting sqref="CE31">
    <cfRule type="expression" dxfId="168" priority="52" stopIfTrue="1">
      <formula>BX31="特 "</formula>
    </cfRule>
  </conditionalFormatting>
  <conditionalFormatting sqref="CF31">
    <cfRule type="expression" dxfId="167" priority="51" stopIfTrue="1">
      <formula>BZ31="特 "</formula>
    </cfRule>
  </conditionalFormatting>
  <conditionalFormatting sqref="CI31">
    <cfRule type="expression" dxfId="166" priority="50" stopIfTrue="1">
      <formula>CB31="特 "</formula>
    </cfRule>
  </conditionalFormatting>
  <conditionalFormatting sqref="CJ31">
    <cfRule type="expression" dxfId="165" priority="49" stopIfTrue="1">
      <formula>CD31="特 "</formula>
    </cfRule>
  </conditionalFormatting>
  <conditionalFormatting sqref="CN31">
    <cfRule type="expression" dxfId="164" priority="47" stopIfTrue="1">
      <formula>CH31="特 "</formula>
    </cfRule>
  </conditionalFormatting>
  <conditionalFormatting sqref="CQ31">
    <cfRule type="expression" dxfId="163" priority="46" stopIfTrue="1">
      <formula>CJ31="特 "</formula>
    </cfRule>
  </conditionalFormatting>
  <conditionalFormatting sqref="CR31">
    <cfRule type="expression" dxfId="162" priority="45" stopIfTrue="1">
      <formula>CL31="特 "</formula>
    </cfRule>
  </conditionalFormatting>
  <conditionalFormatting sqref="CY31">
    <cfRule type="expression" dxfId="161" priority="44" stopIfTrue="1">
      <formula>CR31="特 "</formula>
    </cfRule>
  </conditionalFormatting>
  <conditionalFormatting sqref="CZ31">
    <cfRule type="expression" dxfId="160" priority="43" stopIfTrue="1">
      <formula>CT31="特 "</formula>
    </cfRule>
  </conditionalFormatting>
  <conditionalFormatting sqref="DC31">
    <cfRule type="expression" dxfId="159" priority="42" stopIfTrue="1">
      <formula>CV31="特 "</formula>
    </cfRule>
  </conditionalFormatting>
  <conditionalFormatting sqref="DD31">
    <cfRule type="expression" dxfId="158" priority="41" stopIfTrue="1">
      <formula>CX31="特 "</formula>
    </cfRule>
  </conditionalFormatting>
  <conditionalFormatting sqref="DG31">
    <cfRule type="expression" dxfId="157" priority="40" stopIfTrue="1">
      <formula>CZ31="特 "</formula>
    </cfRule>
  </conditionalFormatting>
  <conditionalFormatting sqref="DH31">
    <cfRule type="expression" dxfId="156" priority="39" stopIfTrue="1">
      <formula>DB31="特 "</formula>
    </cfRule>
  </conditionalFormatting>
  <conditionalFormatting sqref="G31">
    <cfRule type="expression" dxfId="155" priority="38" stopIfTrue="1">
      <formula>XFD31="特 "</formula>
    </cfRule>
  </conditionalFormatting>
  <conditionalFormatting sqref="K31">
    <cfRule type="expression" dxfId="154" priority="37" stopIfTrue="1">
      <formula>D31="特 "</formula>
    </cfRule>
  </conditionalFormatting>
  <conditionalFormatting sqref="O17:P17 AE17:AF17 AY17:AZ17 BK17:BL17 BO17:BP17 CU17:CV17 DK17:DL17">
    <cfRule type="expression" dxfId="153" priority="81" stopIfTrue="1">
      <formula>#REF!="特 "</formula>
    </cfRule>
  </conditionalFormatting>
  <conditionalFormatting sqref="G17">
    <cfRule type="expression" dxfId="152" priority="80" stopIfTrue="1">
      <formula>XFD17="特 "</formula>
    </cfRule>
  </conditionalFormatting>
  <conditionalFormatting sqref="K17">
    <cfRule type="expression" dxfId="151" priority="79" stopIfTrue="1">
      <formula>D17="特 "</formula>
    </cfRule>
  </conditionalFormatting>
  <conditionalFormatting sqref="DO17:DP17">
    <cfRule type="expression" dxfId="150" priority="78" stopIfTrue="1">
      <formula>#REF!="特 "</formula>
    </cfRule>
  </conditionalFormatting>
  <conditionalFormatting sqref="H28:H30 H34 L34 T34 X34 AB34 AJ34 AN34 AV34 BD34 BH34 BT34 BX34 CB34 CF34 CJ34 CN34 CR34 CZ34 DD34 DH34 H36 L36 T36 X36 AB36 AJ36 AN36:AN38 AV36:AV38 BD36:BD38 BH36:BH38 BT36:BT38 BX36:BX38 CB36:CB38 CF36:CF38 CJ36:CJ38 CN36:CN38 CR36 CZ36:CZ38 DD36 DH36 H38 H43:H49 AN43:AN49 BD43:BD49 BH43:BH49 BT43:BT49 BX43:BX49 CB43:CB49 CF43:CF49 CJ43:CJ49 CN43:CN44 CZ43:CZ49 CN46:CN49 H51:H55 H60 H67:H69 H71:H72 H74 H76 H78:H82 H40:H41 CZ40:CZ41 CN40:CN41 CJ40:CJ41 CF40:CF41 CB40:CB41 BX40:BX41 BT40:BT41 BH40:BH41 BD40:BD41 AN40:AN41">
    <cfRule type="expression" dxfId="149" priority="341" stopIfTrue="1">
      <formula>B28="特 "</formula>
    </cfRule>
  </conditionalFormatting>
  <conditionalFormatting sqref="L28:L30 L38 L43:L49 L51:L55 L60 L67:L69 L71:L72 L74 L76 L78:L82 L40:L41">
    <cfRule type="expression" dxfId="148" priority="337" stopIfTrue="1">
      <formula>F28="特 "</formula>
    </cfRule>
  </conditionalFormatting>
  <conditionalFormatting sqref="S15 S28:S30 S34 W34 AA34 AI34:AI38 AM34 AU34 BC34 BG34 BS34 BW34 CA34 CE34:CE36 CI34 CM34 CQ34 CY34 DC34 DG34 S36:S38 W36:W38 AA36:AA38 AM36:AM38 AU36 BC36 BG36 BS36:BS38 BW36 CA36 CI36 CM36 CQ36 CY36 DC36 DG36:DG38 S43:S49 W43:W49 AA43:AA49 AI43:AI44 AM43:AM49 BS43:BS49 DG43:DG49 AI46:AI49 S51:S61 S67:S69 S71:S72 S74 S76 S78:S82 S84 DG40:DG41 BS40:BS41 AM40:AM41 AA40:AA41 W40:W41 S40:S41 AI40:AI41">
    <cfRule type="expression" dxfId="147" priority="333" stopIfTrue="1">
      <formula>L15="特 "</formula>
    </cfRule>
  </conditionalFormatting>
  <conditionalFormatting sqref="T28:T30 T38 T43:T49 T51:T61 T67:T69 T71:T72 T74 T76 T78:T82 T40:T41">
    <cfRule type="expression" dxfId="146" priority="331" stopIfTrue="1">
      <formula>N28="特 "</formula>
    </cfRule>
  </conditionalFormatting>
  <conditionalFormatting sqref="AA15 AA28:AA30 AA51:AA61 AA67 AA69:AA72 AA74 AA76 AA78:AA82 AA84">
    <cfRule type="expression" dxfId="145" priority="320" stopIfTrue="1">
      <formula>T15="特 "</formula>
    </cfRule>
  </conditionalFormatting>
  <conditionalFormatting sqref="AB28:AB30 AB38 AB43:AB49 AB51:AB55 AB60 AB67 AB69 AB71:AB72 AB74 AB76 AB78:AB82 AB40:AB41">
    <cfRule type="expression" dxfId="144" priority="317" stopIfTrue="1">
      <formula>V28="特 "</formula>
    </cfRule>
  </conditionalFormatting>
  <conditionalFormatting sqref="AI15 AI28:AI30 AI51:AI61 AI67:AI72 AI74 AI76 AI78:AI82 AI84">
    <cfRule type="expression" dxfId="143" priority="313" stopIfTrue="1">
      <formula>AB15="特 "</formula>
    </cfRule>
  </conditionalFormatting>
  <conditionalFormatting sqref="AJ28:AJ30 AJ38 AJ43:AJ44 AJ46:AJ49 AJ51:AJ61 AJ67:AJ69 AJ71:AJ72 AJ74 AJ76 AJ78:AJ82 AJ40:AJ41">
    <cfRule type="expression" dxfId="142" priority="311" stopIfTrue="1">
      <formula>AD28="特 "</formula>
    </cfRule>
  </conditionalFormatting>
  <conditionalFormatting sqref="AM15 AM28:AM30 AM51:AM61 AM67:AM69 AM71:AM72 AM74 AM76 AM78:AM82 AM84">
    <cfRule type="expression" dxfId="141" priority="308" stopIfTrue="1">
      <formula>AF15="特 "</formula>
    </cfRule>
  </conditionalFormatting>
  <conditionalFormatting sqref="AN15 AN28:AN30 AN51:AN61 AN67:AN69 AN71:AN72 AN74 AN76 AN78:AN82 AN84">
    <cfRule type="expression" dxfId="140" priority="305" stopIfTrue="1">
      <formula>AH15="特 "</formula>
    </cfRule>
  </conditionalFormatting>
  <conditionalFormatting sqref="AU28:AU30 AU38 AU41 AU43 AU46:AU49 AU51:AU61 AU67 AU69 AU71:AU72 AU74 AU76 AU78:AU82">
    <cfRule type="expression" dxfId="139" priority="296" stopIfTrue="1">
      <formula>AN28="特 "</formula>
    </cfRule>
  </conditionalFormatting>
  <conditionalFormatting sqref="AV15 AV28:AV30 AV41 AV43:AV49 AV51:AV61 AV67 AV69 AV71:AV72 AV74 AV76 AV78:AV82 AV84">
    <cfRule type="expression" dxfId="138" priority="293" stopIfTrue="1">
      <formula>AP15="特 "</formula>
    </cfRule>
  </conditionalFormatting>
  <conditionalFormatting sqref="BC28:BC30 BC38 BC43:BC49 BC51:BC61 BC67 BC69 BC71:BC72 BC74 BC76 BC78:BC82 BC40:BC41">
    <cfRule type="expression" dxfId="137" priority="290" stopIfTrue="1">
      <formula>AV28="特 "</formula>
    </cfRule>
  </conditionalFormatting>
  <conditionalFormatting sqref="BD15 BD28:BD30 BD51:BD61 BD67 BD69 BD71:BD72 BD74 BD76 BD78:BD82 BD84">
    <cfRule type="expression" dxfId="136" priority="287" stopIfTrue="1">
      <formula>AX15="特 "</formula>
    </cfRule>
  </conditionalFormatting>
  <conditionalFormatting sqref="BG28:BG30 BG38 BG43:BG49 BG51:BG61 BG67:BG69 BG71:BG72 BG74 BG76 BG78:BG82 BG40:BG41">
    <cfRule type="expression" dxfId="135" priority="283" stopIfTrue="1">
      <formula>AZ28="特 "</formula>
    </cfRule>
  </conditionalFormatting>
  <conditionalFormatting sqref="BH15 BH28:BH30 BH51:BH61 BH67:BH69 BH71:BH72 BH74 BH76 BH78:BH82 BH84">
    <cfRule type="expression" dxfId="134" priority="281" stopIfTrue="1">
      <formula>BB15="特 "</formula>
    </cfRule>
  </conditionalFormatting>
  <conditionalFormatting sqref="BS15 BS28:BS30 BS51:BS61 BS67:BS69 BS71:BS72 BS74 BS76 BS78:BS82 BS84">
    <cfRule type="expression" dxfId="133" priority="278" stopIfTrue="1">
      <formula>BL15="特 "</formula>
    </cfRule>
  </conditionalFormatting>
  <conditionalFormatting sqref="BT15 BT28:BT30 BT51:BT61 BT67:BT69 BT71:BT72 BT74 BT76 BT78:BT82 BT84">
    <cfRule type="expression" dxfId="132" priority="276" stopIfTrue="1">
      <formula>BN15="特 "</formula>
    </cfRule>
  </conditionalFormatting>
  <conditionalFormatting sqref="BW28:BW30 BW38 BW43:BW49 BW51:BW61 BW67:BW69 BW71:BW72 BW74 BW76 BW78:BW82 BW40:BW41">
    <cfRule type="expression" dxfId="131" priority="273" stopIfTrue="1">
      <formula>BP28="特 "</formula>
    </cfRule>
  </conditionalFormatting>
  <conditionalFormatting sqref="BX15 BX28:BX30 BX51:BX61 BX67:BX69 BX71:BX72 BX74 BX76 BX78:BX82 BX84">
    <cfRule type="expression" dxfId="130" priority="271" stopIfTrue="1">
      <formula>BR15="特 "</formula>
    </cfRule>
  </conditionalFormatting>
  <conditionalFormatting sqref="CA28:CA30 CA38 CA43:CA49 CA51:CA61 CA67:CA69 CA71:CA72 CA74 CA76 CA78:CA82 CA40:CA41">
    <cfRule type="expression" dxfId="129" priority="268" stopIfTrue="1">
      <formula>BT28="特 "</formula>
    </cfRule>
  </conditionalFormatting>
  <conditionalFormatting sqref="CB15 CB28:CB30 CB51:CB61 CB67:CB69 CB71:CB72 CB74 CB76 CB78:CB82 CB84">
    <cfRule type="expression" dxfId="128" priority="266" stopIfTrue="1">
      <formula>BV15="特 "</formula>
    </cfRule>
  </conditionalFormatting>
  <conditionalFormatting sqref="CE28:CE30 CE38 CE43:CE49 CE51:CE61 CE67:CE69 CE71:CE72 CE74 CE76 CE78:CE82 CE40:CE41">
    <cfRule type="expression" dxfId="127" priority="263" stopIfTrue="1">
      <formula>BX28="特 "</formula>
    </cfRule>
  </conditionalFormatting>
  <conditionalFormatting sqref="CF15 CF28:CF30 CF51:CF61 CF67:CF69 CF71:CF72 CF74 CF76 CF78:CF82 CF84">
    <cfRule type="expression" dxfId="126" priority="261" stopIfTrue="1">
      <formula>BZ15="特 "</formula>
    </cfRule>
  </conditionalFormatting>
  <conditionalFormatting sqref="CI28:CI30 CI38 CI43:CI49 CI51:CI61 CI67:CI69 CI71:CI72 CI74 CI76 CI78:CI82 CI40:CI41">
    <cfRule type="expression" dxfId="125" priority="258" stopIfTrue="1">
      <formula>CB28="特 "</formula>
    </cfRule>
  </conditionalFormatting>
  <conditionalFormatting sqref="CJ15 CJ28:CJ30 CJ51:CJ61 CJ67:CJ69 CJ71:CJ72 CJ74 CJ76 CJ78:CJ82 CJ84">
    <cfRule type="expression" dxfId="124" priority="256" stopIfTrue="1">
      <formula>CD15="特 "</formula>
    </cfRule>
  </conditionalFormatting>
  <conditionalFormatting sqref="CM28:CM30 CM38 CM43:CM44 CM46:CM49 CM51:CM61 CM67:CM69 CM71:CM72 CM74 CM76 CM78:CM82 CM40:CM41">
    <cfRule type="expression" dxfId="123" priority="253" stopIfTrue="1">
      <formula>CF28="特 "</formula>
    </cfRule>
  </conditionalFormatting>
  <conditionalFormatting sqref="CN15 CN28:CN30 CN51:CN55 CN60 CN67:CN69 CN71:CN72 CN74 CN76 CN78:CN82">
    <cfRule type="expression" dxfId="122" priority="251" stopIfTrue="1">
      <formula>CH15="特 "</formula>
    </cfRule>
  </conditionalFormatting>
  <conditionalFormatting sqref="CQ28:CQ30 CQ38 CQ43:CQ49 CQ51:CQ61 CQ67:CQ69 CQ71:CQ72 CQ74 CQ76 CQ78:CQ82 CQ40:CQ41">
    <cfRule type="expression" dxfId="121" priority="248" stopIfTrue="1">
      <formula>CJ28="特 "</formula>
    </cfRule>
  </conditionalFormatting>
  <conditionalFormatting sqref="CR28:CR30 CR38 CR43:CR49 CR51:CR55 CR60 CR67:CR69 CR71:CR72 CR74 CR76 CR78:CR82 CR40:CR41">
    <cfRule type="expression" dxfId="120" priority="246" stopIfTrue="1">
      <formula>CL28="特 "</formula>
    </cfRule>
  </conditionalFormatting>
  <conditionalFormatting sqref="CY28:CY30 CY38 CY43:CY49 CY51:CY61 CY67:CY72 CY74 CY76 CY78:CY82 CY40:CY41">
    <cfRule type="expression" dxfId="119" priority="243" stopIfTrue="1">
      <formula>CR28="特 "</formula>
    </cfRule>
  </conditionalFormatting>
  <conditionalFormatting sqref="CZ28:CZ30">
    <cfRule type="expression" dxfId="118" priority="241" stopIfTrue="1">
      <formula>CT28="特 "</formula>
    </cfRule>
  </conditionalFormatting>
  <conditionalFormatting sqref="DC28:DC30 DC38 DC43:DC49 DC51:DC61 DC67:DC69 DC71:DC72 DC74 DC76 DC78:DC82 DC40:DC41">
    <cfRule type="expression" dxfId="117" priority="237" stopIfTrue="1">
      <formula>CV28="特 "</formula>
    </cfRule>
  </conditionalFormatting>
  <conditionalFormatting sqref="DD28:DD30 DD38 DD43:DD49 DD51:DD55 DD60 DD67:DD69 DD71:DD72 DD74 DD76 DD78:DD82 DD40:DD41">
    <cfRule type="expression" dxfId="116" priority="235" stopIfTrue="1">
      <formula>CX28="特 "</formula>
    </cfRule>
  </conditionalFormatting>
  <conditionalFormatting sqref="DG15 DG28:DG30 DG51:DG61 DG67:DG72 DG74 DG76 DG78:DG82 DG84">
    <cfRule type="expression" dxfId="115" priority="232" stopIfTrue="1">
      <formula>CZ15="特 "</formula>
    </cfRule>
  </conditionalFormatting>
  <conditionalFormatting sqref="DG23">
    <cfRule type="expression" dxfId="114" priority="230" stopIfTrue="1">
      <formula>CZ23="特 "</formula>
    </cfRule>
  </conditionalFormatting>
  <conditionalFormatting sqref="DH28:DH30 DH38 DH43:DH49 DH51:DH55 DH60 DH67:DH69 DH71:DH72 DH74 DH76 DH78:DH82 DH40:DH41">
    <cfRule type="expression" dxfId="113" priority="229" stopIfTrue="1">
      <formula>DB28="特 "</formula>
    </cfRule>
  </conditionalFormatting>
  <conditionalFormatting sqref="DH23">
    <cfRule type="expression" dxfId="112" priority="227" stopIfTrue="1">
      <formula>DB23="特 "</formula>
    </cfRule>
  </conditionalFormatting>
  <conditionalFormatting sqref="G18">
    <cfRule type="expression" dxfId="111" priority="222" stopIfTrue="1">
      <formula>XFD18="特 "</formula>
    </cfRule>
  </conditionalFormatting>
  <conditionalFormatting sqref="G23">
    <cfRule type="expression" dxfId="110" priority="221" stopIfTrue="1">
      <formula>XFD23="特 "</formula>
    </cfRule>
  </conditionalFormatting>
  <conditionalFormatting sqref="G28">
    <cfRule type="expression" dxfId="109" priority="220" stopIfTrue="1">
      <formula>XFD28="特 "</formula>
    </cfRule>
  </conditionalFormatting>
  <conditionalFormatting sqref="G30">
    <cfRule type="expression" dxfId="108" priority="161" stopIfTrue="1">
      <formula>XFD30="特 "</formula>
    </cfRule>
  </conditionalFormatting>
  <conditionalFormatting sqref="K25">
    <cfRule type="expression" dxfId="107" priority="152" stopIfTrue="1">
      <formula>D25="特 "</formula>
    </cfRule>
  </conditionalFormatting>
  <conditionalFormatting sqref="K26">
    <cfRule type="expression" dxfId="106" priority="151" stopIfTrue="1">
      <formula>D26="特 "</formula>
    </cfRule>
  </conditionalFormatting>
  <conditionalFormatting sqref="K29">
    <cfRule type="expression" dxfId="105" priority="129" stopIfTrue="1">
      <formula>D29="特 "</formula>
    </cfRule>
  </conditionalFormatting>
  <conditionalFormatting sqref="K30">
    <cfRule type="expression" dxfId="104" priority="111" stopIfTrue="1">
      <formula>D30="特 "</formula>
    </cfRule>
  </conditionalFormatting>
  <conditionalFormatting sqref="AM39 AM35">
    <cfRule type="expression" dxfId="103" priority="306" stopIfTrue="1">
      <formula>AF35="特 "</formula>
    </cfRule>
  </conditionalFormatting>
  <conditionalFormatting sqref="AN39 AN35">
    <cfRule type="expression" dxfId="102" priority="303" stopIfTrue="1">
      <formula>AH35="特 "</formula>
    </cfRule>
  </conditionalFormatting>
  <conditionalFormatting sqref="G39 G35">
    <cfRule type="expression" dxfId="101" priority="219" stopIfTrue="1">
      <formula>XFD35="特 "</formula>
    </cfRule>
  </conditionalFormatting>
  <conditionalFormatting sqref="G37">
    <cfRule type="expression" dxfId="100" priority="218" stopIfTrue="1">
      <formula>XFD37="特 "</formula>
    </cfRule>
  </conditionalFormatting>
  <conditionalFormatting sqref="G40">
    <cfRule type="expression" dxfId="99" priority="217" stopIfTrue="1">
      <formula>XFD40="特 "</formula>
    </cfRule>
  </conditionalFormatting>
  <conditionalFormatting sqref="G41">
    <cfRule type="expression" dxfId="98" priority="216" stopIfTrue="1">
      <formula>XFD41="特 "</formula>
    </cfRule>
  </conditionalFormatting>
  <conditionalFormatting sqref="G32">
    <cfRule type="expression" dxfId="97" priority="176" stopIfTrue="1">
      <formula>XFD32="特 "</formula>
    </cfRule>
  </conditionalFormatting>
  <conditionalFormatting sqref="G36">
    <cfRule type="expression" dxfId="96" priority="173" stopIfTrue="1">
      <formula>XFD36="特"</formula>
    </cfRule>
  </conditionalFormatting>
  <conditionalFormatting sqref="G33">
    <cfRule type="expression" dxfId="95" priority="160" stopIfTrue="1">
      <formula>XFD33="特 "</formula>
    </cfRule>
  </conditionalFormatting>
  <conditionalFormatting sqref="G33">
    <cfRule type="expression" dxfId="94" priority="159" stopIfTrue="1">
      <formula>XFD33="特 "</formula>
    </cfRule>
  </conditionalFormatting>
  <conditionalFormatting sqref="I36">
    <cfRule type="expression" dxfId="93" priority="155" stopIfTrue="1">
      <formula>H36="特"</formula>
    </cfRule>
  </conditionalFormatting>
  <conditionalFormatting sqref="K39 K35">
    <cfRule type="expression" dxfId="92" priority="150" stopIfTrue="1">
      <formula>D35="特 "</formula>
    </cfRule>
  </conditionalFormatting>
  <conditionalFormatting sqref="K38">
    <cfRule type="expression" dxfId="91" priority="149" stopIfTrue="1">
      <formula>D38="特 "</formula>
    </cfRule>
  </conditionalFormatting>
  <conditionalFormatting sqref="K36">
    <cfRule type="expression" dxfId="90" priority="119" stopIfTrue="1">
      <formula>D36="特"</formula>
    </cfRule>
  </conditionalFormatting>
  <conditionalFormatting sqref="K33">
    <cfRule type="expression" dxfId="89" priority="110" stopIfTrue="1">
      <formula>D33="特 "</formula>
    </cfRule>
  </conditionalFormatting>
  <conditionalFormatting sqref="BQ36">
    <cfRule type="expression" dxfId="88" priority="86" stopIfTrue="1">
      <formula>BP36="特"</formula>
    </cfRule>
  </conditionalFormatting>
  <conditionalFormatting sqref="AU44:AU45">
    <cfRule type="expression" dxfId="87" priority="294" stopIfTrue="1">
      <formula>AN44="特 "</formula>
    </cfRule>
  </conditionalFormatting>
  <conditionalFormatting sqref="CZ15 CZ51:CZ61 CZ67:CZ69 CZ71:CZ72 CZ74 CZ76 CZ78:CZ82 CZ84">
    <cfRule type="expression" dxfId="86" priority="240" stopIfTrue="1">
      <formula>CT15="特 "</formula>
    </cfRule>
  </conditionalFormatting>
  <conditionalFormatting sqref="G48">
    <cfRule type="expression" dxfId="85" priority="215" stopIfTrue="1">
      <formula>XFD48="特 "</formula>
    </cfRule>
  </conditionalFormatting>
  <conditionalFormatting sqref="G51">
    <cfRule type="expression" dxfId="84" priority="214" stopIfTrue="1">
      <formula>XFD51="特 "</formula>
    </cfRule>
  </conditionalFormatting>
  <conditionalFormatting sqref="G54">
    <cfRule type="expression" dxfId="83" priority="213" stopIfTrue="1">
      <formula>XFD54="特 "</formula>
    </cfRule>
  </conditionalFormatting>
  <conditionalFormatting sqref="G55">
    <cfRule type="expression" dxfId="82" priority="212" stopIfTrue="1">
      <formula>XFD55="特 "</formula>
    </cfRule>
  </conditionalFormatting>
  <conditionalFormatting sqref="G56">
    <cfRule type="expression" dxfId="81" priority="211" stopIfTrue="1">
      <formula>XFD56="特 "</formula>
    </cfRule>
  </conditionalFormatting>
  <conditionalFormatting sqref="G57">
    <cfRule type="expression" dxfId="80" priority="210" stopIfTrue="1">
      <formula>XFD57="特 "</formula>
    </cfRule>
  </conditionalFormatting>
  <conditionalFormatting sqref="G58">
    <cfRule type="expression" dxfId="79" priority="209" stopIfTrue="1">
      <formula>XFD58="特 "</formula>
    </cfRule>
  </conditionalFormatting>
  <conditionalFormatting sqref="G60">
    <cfRule type="expression" dxfId="78" priority="208" stopIfTrue="1">
      <formula>XFD60="特 "</formula>
    </cfRule>
  </conditionalFormatting>
  <conditionalFormatting sqref="G61">
    <cfRule type="expression" dxfId="77" priority="207" stopIfTrue="1">
      <formula>XFD61="特 "</formula>
    </cfRule>
  </conditionalFormatting>
  <conditionalFormatting sqref="G63">
    <cfRule type="expression" dxfId="76" priority="206" stopIfTrue="1">
      <formula>XFD63="特 "</formula>
    </cfRule>
  </conditionalFormatting>
  <conditionalFormatting sqref="G62">
    <cfRule type="expression" dxfId="75" priority="178" stopIfTrue="1">
      <formula>XFD62="特 "</formula>
    </cfRule>
  </conditionalFormatting>
  <conditionalFormatting sqref="G47">
    <cfRule type="expression" dxfId="74" priority="174" stopIfTrue="1">
      <formula>XFD47="特"</formula>
    </cfRule>
  </conditionalFormatting>
  <conditionalFormatting sqref="I47">
    <cfRule type="expression" dxfId="73" priority="156" stopIfTrue="1">
      <formula>H47="特"</formula>
    </cfRule>
  </conditionalFormatting>
  <conditionalFormatting sqref="K48">
    <cfRule type="expression" dxfId="72" priority="148" stopIfTrue="1">
      <formula>D48="特 "</formula>
    </cfRule>
  </conditionalFormatting>
  <conditionalFormatting sqref="K51">
    <cfRule type="expression" dxfId="71" priority="147" stopIfTrue="1">
      <formula>D51="特 "</formula>
    </cfRule>
  </conditionalFormatting>
  <conditionalFormatting sqref="K54">
    <cfRule type="expression" dxfId="70" priority="146" stopIfTrue="1">
      <formula>D54="特 "</formula>
    </cfRule>
  </conditionalFormatting>
  <conditionalFormatting sqref="K55">
    <cfRule type="expression" dxfId="69" priority="145" stopIfTrue="1">
      <formula>D55="特 "</formula>
    </cfRule>
  </conditionalFormatting>
  <conditionalFormatting sqref="K56">
    <cfRule type="expression" dxfId="68" priority="144" stopIfTrue="1">
      <formula>D56="特 "</formula>
    </cfRule>
  </conditionalFormatting>
  <conditionalFormatting sqref="K61">
    <cfRule type="expression" dxfId="67" priority="143" stopIfTrue="1">
      <formula>D61="特 "</formula>
    </cfRule>
  </conditionalFormatting>
  <conditionalFormatting sqref="K63">
    <cfRule type="expression" dxfId="66" priority="142" stopIfTrue="1">
      <formula>D63="特 "</formula>
    </cfRule>
  </conditionalFormatting>
  <conditionalFormatting sqref="K62">
    <cfRule type="expression" dxfId="65" priority="128" stopIfTrue="1">
      <formula>D62="特 "</formula>
    </cfRule>
  </conditionalFormatting>
  <conditionalFormatting sqref="K47">
    <cfRule type="expression" dxfId="64" priority="120" stopIfTrue="1">
      <formula>D47="特"</formula>
    </cfRule>
  </conditionalFormatting>
  <conditionalFormatting sqref="BQ48">
    <cfRule type="expression" dxfId="63" priority="87" stopIfTrue="1">
      <formula>BP48="特"</formula>
    </cfRule>
  </conditionalFormatting>
  <conditionalFormatting sqref="AI45">
    <cfRule type="expression" dxfId="62" priority="85" stopIfTrue="1">
      <formula>AB45="特 "</formula>
    </cfRule>
  </conditionalFormatting>
  <conditionalFormatting sqref="AJ45">
    <cfRule type="expression" dxfId="61" priority="84" stopIfTrue="1">
      <formula>AD45="特 "</formula>
    </cfRule>
  </conditionalFormatting>
  <conditionalFormatting sqref="CN45">
    <cfRule type="expression" dxfId="60" priority="83" stopIfTrue="1">
      <formula>CH45="特 "</formula>
    </cfRule>
  </conditionalFormatting>
  <conditionalFormatting sqref="CM45">
    <cfRule type="expression" dxfId="59" priority="82" stopIfTrue="1">
      <formula>CF45="特 "</formula>
    </cfRule>
  </conditionalFormatting>
  <conditionalFormatting sqref="G65">
    <cfRule type="expression" dxfId="58" priority="169" stopIfTrue="1">
      <formula>XFD65="特 "</formula>
    </cfRule>
  </conditionalFormatting>
  <conditionalFormatting sqref="G65">
    <cfRule type="expression" dxfId="57" priority="168" stopIfTrue="1">
      <formula>XFD65="特 "</formula>
    </cfRule>
  </conditionalFormatting>
  <conditionalFormatting sqref="K65">
    <cfRule type="expression" dxfId="56" priority="116" stopIfTrue="1">
      <formula>D65="特 "</formula>
    </cfRule>
  </conditionalFormatting>
  <conditionalFormatting sqref="G15">
    <cfRule type="expression" dxfId="55" priority="205" stopIfTrue="1">
      <formula>XFD15="特 "</formula>
    </cfRule>
  </conditionalFormatting>
  <conditionalFormatting sqref="G133">
    <cfRule type="expression" dxfId="54" priority="1" stopIfTrue="1">
      <formula>XFD133="特 "</formula>
    </cfRule>
  </conditionalFormatting>
  <conditionalFormatting sqref="AA97 AI97 AA122:AA128 AI122:AI128 S128 AY128 CM128 CQ128 CU128">
    <cfRule type="expression" dxfId="53" priority="350" stopIfTrue="1">
      <formula>#REF!="特 "</formula>
    </cfRule>
  </conditionalFormatting>
  <conditionalFormatting sqref="AJ97 AJ122:AJ128 L128 T128">
    <cfRule type="expression" dxfId="52" priority="349" stopIfTrue="1">
      <formula>#REF!="特 "</formula>
    </cfRule>
  </conditionalFormatting>
  <conditionalFormatting sqref="AM97 AU97 AM122:AM128 AU122:AU128">
    <cfRule type="expression" dxfId="51" priority="347" stopIfTrue="1">
      <formula>AL97="特 "</formula>
    </cfRule>
  </conditionalFormatting>
  <conditionalFormatting sqref="T127">
    <cfRule type="expression" dxfId="50" priority="346" stopIfTrue="1">
      <formula>#REF!="特 "</formula>
    </cfRule>
  </conditionalFormatting>
  <conditionalFormatting sqref="AN97 AV97 AN122:AN128 AV122:AV128">
    <cfRule type="expression" dxfId="49" priority="353" stopIfTrue="1">
      <formula>AL97="特 "</formula>
    </cfRule>
  </conditionalFormatting>
  <conditionalFormatting sqref="CJ97 CJ122:CJ128">
    <cfRule type="expression" dxfId="48" priority="345" stopIfTrue="1">
      <formula>CE97="特 "</formula>
    </cfRule>
  </conditionalFormatting>
  <conditionalFormatting sqref="CZ128">
    <cfRule type="expression" dxfId="47" priority="354" stopIfTrue="1">
      <formula>CU128="特 "</formula>
    </cfRule>
  </conditionalFormatting>
  <conditionalFormatting sqref="CY128">
    <cfRule type="expression" dxfId="46" priority="355" stopIfTrue="1">
      <formula>CV128="特 "</formula>
    </cfRule>
  </conditionalFormatting>
  <conditionalFormatting sqref="CZ97 CZ122:CZ127">
    <cfRule type="expression" dxfId="45" priority="356" stopIfTrue="1">
      <formula>CV97="特 "</formula>
    </cfRule>
  </conditionalFormatting>
  <conditionalFormatting sqref="T73">
    <cfRule type="expression" dxfId="44" priority="329" stopIfTrue="1">
      <formula>N73="特 "</formula>
    </cfRule>
  </conditionalFormatting>
  <conditionalFormatting sqref="AA68">
    <cfRule type="expression" dxfId="43" priority="318" stopIfTrue="1">
      <formula>T68="特 "</formula>
    </cfRule>
  </conditionalFormatting>
  <conditionalFormatting sqref="AB68">
    <cfRule type="expression" dxfId="42" priority="315" stopIfTrue="1">
      <formula>V68="特 "</formula>
    </cfRule>
  </conditionalFormatting>
  <conditionalFormatting sqref="BC68">
    <cfRule type="expression" dxfId="41" priority="288" stopIfTrue="1">
      <formula>AV68="特 "</formula>
    </cfRule>
  </conditionalFormatting>
  <conditionalFormatting sqref="BD68">
    <cfRule type="expression" dxfId="40" priority="285" stopIfTrue="1">
      <formula>AX68="特 "</formula>
    </cfRule>
  </conditionalFormatting>
  <conditionalFormatting sqref="G68">
    <cfRule type="expression" dxfId="39" priority="204" stopIfTrue="1">
      <formula>XFD68="特 "</formula>
    </cfRule>
  </conditionalFormatting>
  <conditionalFormatting sqref="G75">
    <cfRule type="expression" dxfId="38" priority="203" stopIfTrue="1">
      <formula>XFD75="特 "</formula>
    </cfRule>
  </conditionalFormatting>
  <conditionalFormatting sqref="G85">
    <cfRule type="expression" dxfId="37" priority="202" stopIfTrue="1">
      <formula>XFD85="特 "</formula>
    </cfRule>
  </conditionalFormatting>
  <conditionalFormatting sqref="G87">
    <cfRule type="expression" dxfId="36" priority="201" stopIfTrue="1">
      <formula>XFD87="特 "</formula>
    </cfRule>
  </conditionalFormatting>
  <conditionalFormatting sqref="G88">
    <cfRule type="expression" dxfId="35" priority="200" stopIfTrue="1">
      <formula>XFD88="特 "</formula>
    </cfRule>
  </conditionalFormatting>
  <conditionalFormatting sqref="G90">
    <cfRule type="expression" dxfId="34" priority="199" stopIfTrue="1">
      <formula>XFD90="特 "</formula>
    </cfRule>
  </conditionalFormatting>
  <conditionalFormatting sqref="G91">
    <cfRule type="expression" dxfId="33" priority="198" stopIfTrue="1">
      <formula>XFD91="特 "</formula>
    </cfRule>
  </conditionalFormatting>
  <conditionalFormatting sqref="G95">
    <cfRule type="expression" dxfId="32" priority="197" stopIfTrue="1">
      <formula>XFD95="特 "</formula>
    </cfRule>
  </conditionalFormatting>
  <conditionalFormatting sqref="G96">
    <cfRule type="expression" dxfId="31" priority="196" stopIfTrue="1">
      <formula>XFD96="特 "</formula>
    </cfRule>
  </conditionalFormatting>
  <conditionalFormatting sqref="G98">
    <cfRule type="expression" dxfId="30" priority="195" stopIfTrue="1">
      <formula>XFD98="特 "</formula>
    </cfRule>
  </conditionalFormatting>
  <conditionalFormatting sqref="G102">
    <cfRule type="expression" dxfId="29" priority="194" stopIfTrue="1">
      <formula>XFD102="特 "</formula>
    </cfRule>
  </conditionalFormatting>
  <conditionalFormatting sqref="G113">
    <cfRule type="expression" dxfId="28" priority="193" stopIfTrue="1">
      <formula>XFD113="特 "</formula>
    </cfRule>
  </conditionalFormatting>
  <conditionalFormatting sqref="G116">
    <cfRule type="expression" dxfId="27" priority="192" stopIfTrue="1">
      <formula>XFD116="特 "</formula>
    </cfRule>
  </conditionalFormatting>
  <conditionalFormatting sqref="G117">
    <cfRule type="expression" dxfId="26" priority="191" stopIfTrue="1">
      <formula>XFD117="特 "</formula>
    </cfRule>
  </conditionalFormatting>
  <conditionalFormatting sqref="G118">
    <cfRule type="expression" dxfId="25" priority="190" stopIfTrue="1">
      <formula>XFD118="特 "</formula>
    </cfRule>
  </conditionalFormatting>
  <conditionalFormatting sqref="G130">
    <cfRule type="expression" dxfId="24" priority="189" stopIfTrue="1">
      <formula>XFD130="特 "</formula>
    </cfRule>
  </conditionalFormatting>
  <conditionalFormatting sqref="G106">
    <cfRule type="expression" dxfId="23" priority="177" stopIfTrue="1">
      <formula>XFD106="特 "</formula>
    </cfRule>
  </conditionalFormatting>
  <conditionalFormatting sqref="G108">
    <cfRule type="expression" dxfId="22" priority="175" stopIfTrue="1">
      <formula>XFD108="特"</formula>
    </cfRule>
  </conditionalFormatting>
  <conditionalFormatting sqref="G84">
    <cfRule type="expression" dxfId="21" priority="172" stopIfTrue="1">
      <formula>XFD84="特 "</formula>
    </cfRule>
  </conditionalFormatting>
  <conditionalFormatting sqref="G129">
    <cfRule type="expression" dxfId="20" priority="171" stopIfTrue="1">
      <formula>XFD129="特 "</formula>
    </cfRule>
  </conditionalFormatting>
  <conditionalFormatting sqref="G126">
    <cfRule type="expression" dxfId="19" priority="167" stopIfTrue="1">
      <formula>XFD126="特 "</formula>
    </cfRule>
  </conditionalFormatting>
  <conditionalFormatting sqref="G71">
    <cfRule type="expression" dxfId="18" priority="166" stopIfTrue="1">
      <formula>XFD71="特 "</formula>
    </cfRule>
  </conditionalFormatting>
  <conditionalFormatting sqref="I108">
    <cfRule type="expression" dxfId="17" priority="157" stopIfTrue="1">
      <formula>H108="特"</formula>
    </cfRule>
  </conditionalFormatting>
  <conditionalFormatting sqref="K80">
    <cfRule type="expression" dxfId="16" priority="141" stopIfTrue="1">
      <formula>D80="特 "</formula>
    </cfRule>
  </conditionalFormatting>
  <conditionalFormatting sqref="K88">
    <cfRule type="expression" dxfId="15" priority="140" stopIfTrue="1">
      <formula>D88="特 "</formula>
    </cfRule>
  </conditionalFormatting>
  <conditionalFormatting sqref="K113">
    <cfRule type="expression" dxfId="14" priority="139" stopIfTrue="1">
      <formula>D113="特 "</formula>
    </cfRule>
  </conditionalFormatting>
  <conditionalFormatting sqref="K118">
    <cfRule type="expression" dxfId="13" priority="138" stopIfTrue="1">
      <formula>D118="特 "</formula>
    </cfRule>
  </conditionalFormatting>
  <conditionalFormatting sqref="K100">
    <cfRule type="expression" dxfId="12" priority="127" stopIfTrue="1">
      <formula>D100="特 "</formula>
    </cfRule>
  </conditionalFormatting>
  <conditionalFormatting sqref="K124">
    <cfRule type="expression" dxfId="11" priority="126" stopIfTrue="1">
      <formula>D124="特 "</formula>
    </cfRule>
  </conditionalFormatting>
  <conditionalFormatting sqref="K104">
    <cfRule type="expression" dxfId="10" priority="123" stopIfTrue="1">
      <formula>D104="特 "</formula>
    </cfRule>
  </conditionalFormatting>
  <conditionalFormatting sqref="K108">
    <cfRule type="expression" dxfId="9" priority="121" stopIfTrue="1">
      <formula>D108="特"</formula>
    </cfRule>
  </conditionalFormatting>
  <conditionalFormatting sqref="K129">
    <cfRule type="expression" dxfId="8" priority="118" stopIfTrue="1">
      <formula>D129="特 "</formula>
    </cfRule>
  </conditionalFormatting>
  <conditionalFormatting sqref="K109">
    <cfRule type="expression" dxfId="7" priority="114" stopIfTrue="1">
      <formula>D109="特 "</formula>
    </cfRule>
  </conditionalFormatting>
  <conditionalFormatting sqref="K132">
    <cfRule type="expression" dxfId="6" priority="109" stopIfTrue="1">
      <formula>D132="特 "</formula>
    </cfRule>
  </conditionalFormatting>
  <conditionalFormatting sqref="K111">
    <cfRule type="expression" dxfId="5" priority="108" stopIfTrue="1">
      <formula>D111="特 "</formula>
    </cfRule>
  </conditionalFormatting>
  <conditionalFormatting sqref="CQ96:CR96">
    <cfRule type="expression" dxfId="4" priority="98" stopIfTrue="1">
      <formula>#REF!="特 "</formula>
    </cfRule>
  </conditionalFormatting>
  <conditionalFormatting sqref="CY96:CZ96">
    <cfRule type="expression" dxfId="3" priority="97" stopIfTrue="1">
      <formula>#REF!="特 "</formula>
    </cfRule>
  </conditionalFormatting>
  <conditionalFormatting sqref="DC96:DD96">
    <cfRule type="expression" dxfId="2" priority="96" stopIfTrue="1">
      <formula>#REF!="特 "</formula>
    </cfRule>
  </conditionalFormatting>
  <conditionalFormatting sqref="DG96:DH96">
    <cfRule type="expression" dxfId="1" priority="95" stopIfTrue="1">
      <formula>#REF!="特 "</formula>
    </cfRule>
  </conditionalFormatting>
  <conditionalFormatting sqref="BQ109">
    <cfRule type="expression" dxfId="0" priority="88" stopIfTrue="1">
      <formula>BP109="特"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colBreaks count="3" manualBreakCount="3">
    <brk id="26" max="1048575" man="1"/>
    <brk id="62" max="1048575" man="1"/>
    <brk id="9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市内</vt:lpstr>
      <vt:lpstr>県内</vt:lpstr>
      <vt:lpstr>県外</vt:lpstr>
      <vt:lpstr>県内!Print_Area</vt:lpstr>
      <vt:lpstr>県外!Print_Titles</vt:lpstr>
      <vt:lpstr>県内!Print_Titles</vt:lpstr>
      <vt:lpstr>市内!Print_Titles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横内　祥之</dc:creator>
  <cp:lastModifiedBy>公門　明日薫</cp:lastModifiedBy>
  <cp:lastPrinted>2024-07-01T05:51:26Z</cp:lastPrinted>
  <dcterms:created xsi:type="dcterms:W3CDTF">2015-03-31T04:03:54Z</dcterms:created>
  <dcterms:modified xsi:type="dcterms:W3CDTF">2026-03-31T06:01:42Z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2026-03-20T07:29:06Z</vt:filetime>
  </property>
</Properties>
</file>